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S:\02_PROJEKTY\K-23 017_GZM_Pomiar ruchu_2023_EWIMAP w-wa\03_POMIARY\Część A - tranzyt\"/>
    </mc:Choice>
  </mc:AlternateContent>
  <xr:revisionPtr revIDLastSave="0" documentId="13_ncr:1_{8C78DECE-E2CE-4BA5-B01A-B7B48BF2DD3D}" xr6:coauthVersionLast="47" xr6:coauthVersionMax="47" xr10:uidLastSave="{00000000-0000-0000-0000-000000000000}"/>
  <bookViews>
    <workbookView xWindow="1125" yWindow="-120" windowWidth="37395" windowHeight="21840" tabRatio="741" xr2:uid="{8B56A84E-B0E4-4210-9117-2F6EDCBDF6BC}"/>
  </bookViews>
  <sheets>
    <sheet name="Arkusz 1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J51" i="2" l="1"/>
  <c r="EK51" i="2" s="1"/>
  <c r="EJ52" i="2"/>
  <c r="EK52" i="2" s="1"/>
  <c r="EJ53" i="2"/>
  <c r="EK53" i="2" s="1"/>
  <c r="EJ54" i="2"/>
  <c r="EK54" i="2" s="1"/>
  <c r="EJ55" i="2"/>
  <c r="EK55" i="2" s="1"/>
  <c r="EJ56" i="2"/>
  <c r="EK56" i="2" s="1"/>
  <c r="EJ57" i="2"/>
  <c r="EK57" i="2" s="1"/>
  <c r="EI51" i="2"/>
  <c r="EI52" i="2"/>
  <c r="EI53" i="2"/>
  <c r="EI54" i="2"/>
  <c r="EI55" i="2"/>
  <c r="EI56" i="2"/>
  <c r="EI57" i="2"/>
  <c r="EL51" i="2"/>
  <c r="EM51" i="2" s="1"/>
  <c r="EL52" i="2"/>
  <c r="EM52" i="2" s="1"/>
  <c r="EL53" i="2"/>
  <c r="EM53" i="2" s="1"/>
  <c r="EL54" i="2"/>
  <c r="EM54" i="2" s="1"/>
  <c r="EL55" i="2"/>
  <c r="EM55" i="2" s="1"/>
  <c r="EL56" i="2"/>
  <c r="EM56" i="2" s="1"/>
  <c r="EL57" i="2"/>
  <c r="EM57" i="2" s="1"/>
  <c r="CC36" i="2"/>
  <c r="CC37" i="2"/>
  <c r="CC38" i="2"/>
  <c r="CC39" i="2"/>
  <c r="CC41" i="2"/>
  <c r="CC42" i="2"/>
  <c r="CC43" i="2"/>
  <c r="CC44" i="2"/>
  <c r="CC45" i="2"/>
  <c r="CC46" i="2"/>
  <c r="CC47" i="2"/>
  <c r="CC48" i="2"/>
  <c r="CC49" i="2"/>
  <c r="CC50" i="2"/>
  <c r="CC51" i="2"/>
  <c r="CC52" i="2"/>
  <c r="CD52" i="2" s="1"/>
  <c r="CC53" i="2"/>
  <c r="CC54" i="2"/>
  <c r="CC55" i="2"/>
  <c r="CC56" i="2"/>
  <c r="CC57" i="2"/>
  <c r="CC58" i="2"/>
  <c r="CC59" i="2"/>
  <c r="CC60" i="2"/>
  <c r="CC61" i="2"/>
  <c r="CC62" i="2"/>
  <c r="CC63" i="2"/>
  <c r="CC64" i="2"/>
  <c r="CD64" i="2" s="1"/>
  <c r="SL64" i="2" l="1"/>
  <c r="SK64" i="2"/>
  <c r="SZ63" i="2"/>
  <c r="TA63" i="2" s="1"/>
  <c r="SX63" i="2"/>
  <c r="SY63" i="2" s="1"/>
  <c r="SW63" i="2"/>
  <c r="SU63" i="2"/>
  <c r="SV63" i="2" s="1"/>
  <c r="SS63" i="2"/>
  <c r="ST63" i="2" s="1"/>
  <c r="SR63" i="2"/>
  <c r="SP63" i="2"/>
  <c r="SN63" i="2"/>
  <c r="SM63" i="2"/>
  <c r="SL63" i="2"/>
  <c r="SK63" i="2"/>
  <c r="SZ62" i="2"/>
  <c r="TA62" i="2" s="1"/>
  <c r="SX62" i="2"/>
  <c r="SY62" i="2" s="1"/>
  <c r="SW62" i="2"/>
  <c r="SU62" i="2"/>
  <c r="SV62" i="2" s="1"/>
  <c r="SS62" i="2"/>
  <c r="SR62" i="2"/>
  <c r="SP62" i="2"/>
  <c r="SQ62" i="2" s="1"/>
  <c r="SN62" i="2"/>
  <c r="SM62" i="2"/>
  <c r="SL62" i="2"/>
  <c r="SK62" i="2"/>
  <c r="SZ61" i="2"/>
  <c r="TA61" i="2" s="1"/>
  <c r="SX61" i="2"/>
  <c r="SY61" i="2" s="1"/>
  <c r="SW61" i="2"/>
  <c r="SU61" i="2"/>
  <c r="SV61" i="2" s="1"/>
  <c r="SS61" i="2"/>
  <c r="SR61" i="2"/>
  <c r="SP61" i="2"/>
  <c r="SQ61" i="2" s="1"/>
  <c r="SN61" i="2"/>
  <c r="SO61" i="2" s="1"/>
  <c r="SM61" i="2"/>
  <c r="SL61" i="2"/>
  <c r="SK61" i="2"/>
  <c r="SZ60" i="2"/>
  <c r="TA60" i="2" s="1"/>
  <c r="SX60" i="2"/>
  <c r="SY60" i="2" s="1"/>
  <c r="SW60" i="2"/>
  <c r="SU60" i="2"/>
  <c r="SV60" i="2" s="1"/>
  <c r="SS60" i="2"/>
  <c r="ST60" i="2" s="1"/>
  <c r="SR60" i="2"/>
  <c r="SP60" i="2"/>
  <c r="SQ60" i="2" s="1"/>
  <c r="SN60" i="2"/>
  <c r="SM60" i="2"/>
  <c r="SL60" i="2"/>
  <c r="SK60" i="2"/>
  <c r="SZ59" i="2"/>
  <c r="TA59" i="2" s="1"/>
  <c r="SX59" i="2"/>
  <c r="SY59" i="2" s="1"/>
  <c r="SW59" i="2"/>
  <c r="SU59" i="2"/>
  <c r="SV59" i="2" s="1"/>
  <c r="SS59" i="2"/>
  <c r="ST59" i="2" s="1"/>
  <c r="SR59" i="2"/>
  <c r="SP59" i="2"/>
  <c r="SQ59" i="2" s="1"/>
  <c r="SN59" i="2"/>
  <c r="SO59" i="2" s="1"/>
  <c r="SM59" i="2"/>
  <c r="SL59" i="2"/>
  <c r="SK59" i="2"/>
  <c r="SZ58" i="2"/>
  <c r="TA58" i="2" s="1"/>
  <c r="SX58" i="2"/>
  <c r="SY58" i="2" s="1"/>
  <c r="SW58" i="2"/>
  <c r="SU58" i="2"/>
  <c r="SS58" i="2"/>
  <c r="SR58" i="2"/>
  <c r="SP58" i="2"/>
  <c r="SQ58" i="2" s="1"/>
  <c r="SN58" i="2"/>
  <c r="SM58" i="2"/>
  <c r="SL58" i="2"/>
  <c r="SK58" i="2"/>
  <c r="SZ57" i="2"/>
  <c r="TA57" i="2" s="1"/>
  <c r="SX57" i="2"/>
  <c r="SY57" i="2" s="1"/>
  <c r="SW57" i="2"/>
  <c r="SU57" i="2"/>
  <c r="SV57" i="2" s="1"/>
  <c r="SS57" i="2"/>
  <c r="SR57" i="2"/>
  <c r="SP57" i="2"/>
  <c r="SQ57" i="2" s="1"/>
  <c r="SN57" i="2"/>
  <c r="SO57" i="2" s="1"/>
  <c r="SM57" i="2"/>
  <c r="SL57" i="2"/>
  <c r="SK57" i="2"/>
  <c r="SZ56" i="2"/>
  <c r="TA56" i="2" s="1"/>
  <c r="SX56" i="2"/>
  <c r="SY56" i="2" s="1"/>
  <c r="SW56" i="2"/>
  <c r="SU56" i="2"/>
  <c r="SV56" i="2" s="1"/>
  <c r="SS56" i="2"/>
  <c r="ST56" i="2" s="1"/>
  <c r="SR56" i="2"/>
  <c r="SP56" i="2"/>
  <c r="SQ56" i="2" s="1"/>
  <c r="SN56" i="2"/>
  <c r="SO56" i="2" s="1"/>
  <c r="SM56" i="2"/>
  <c r="SL56" i="2"/>
  <c r="SK56" i="2"/>
  <c r="SZ55" i="2"/>
  <c r="TA55" i="2" s="1"/>
  <c r="SX55" i="2"/>
  <c r="SY55" i="2" s="1"/>
  <c r="SW55" i="2"/>
  <c r="SU55" i="2"/>
  <c r="SV55" i="2" s="1"/>
  <c r="SS55" i="2"/>
  <c r="ST55" i="2" s="1"/>
  <c r="SR55" i="2"/>
  <c r="SP55" i="2"/>
  <c r="SN55" i="2"/>
  <c r="SM55" i="2"/>
  <c r="SL55" i="2"/>
  <c r="SK55" i="2"/>
  <c r="SZ54" i="2"/>
  <c r="TA54" i="2" s="1"/>
  <c r="SX54" i="2"/>
  <c r="SY54" i="2" s="1"/>
  <c r="SW54" i="2"/>
  <c r="SU54" i="2"/>
  <c r="SV54" i="2" s="1"/>
  <c r="SS54" i="2"/>
  <c r="ST54" i="2" s="1"/>
  <c r="SR54" i="2"/>
  <c r="SP54" i="2"/>
  <c r="SQ54" i="2" s="1"/>
  <c r="SN54" i="2"/>
  <c r="SO54" i="2" s="1"/>
  <c r="SM54" i="2"/>
  <c r="SL54" i="2"/>
  <c r="SK54" i="2"/>
  <c r="SZ53" i="2"/>
  <c r="TA53" i="2" s="1"/>
  <c r="SX53" i="2"/>
  <c r="SY53" i="2" s="1"/>
  <c r="SW53" i="2"/>
  <c r="SU53" i="2"/>
  <c r="SS53" i="2"/>
  <c r="SR53" i="2"/>
  <c r="SP53" i="2"/>
  <c r="SQ53" i="2" s="1"/>
  <c r="SN53" i="2"/>
  <c r="SO53" i="2" s="1"/>
  <c r="SM53" i="2"/>
  <c r="SL53" i="2"/>
  <c r="SK53" i="2"/>
  <c r="SZ52" i="2"/>
  <c r="TA52" i="2" s="1"/>
  <c r="SX52" i="2"/>
  <c r="SY52" i="2" s="1"/>
  <c r="SW52" i="2"/>
  <c r="SU52" i="2"/>
  <c r="SV52" i="2" s="1"/>
  <c r="SS52" i="2"/>
  <c r="ST52" i="2" s="1"/>
  <c r="SR52" i="2"/>
  <c r="SP52" i="2"/>
  <c r="SN52" i="2"/>
  <c r="SO52" i="2" s="1"/>
  <c r="SM52" i="2"/>
  <c r="SL52" i="2"/>
  <c r="SK52" i="2"/>
  <c r="SZ51" i="2"/>
  <c r="TA51" i="2" s="1"/>
  <c r="SX51" i="2"/>
  <c r="SY51" i="2" s="1"/>
  <c r="SW51" i="2"/>
  <c r="SU51" i="2"/>
  <c r="SV51" i="2" s="1"/>
  <c r="SS51" i="2"/>
  <c r="ST51" i="2" s="1"/>
  <c r="SR51" i="2"/>
  <c r="SP51" i="2"/>
  <c r="SQ51" i="2" s="1"/>
  <c r="SN51" i="2"/>
  <c r="SM51" i="2"/>
  <c r="SL51" i="2"/>
  <c r="SK51" i="2"/>
  <c r="SZ50" i="2"/>
  <c r="TA50" i="2" s="1"/>
  <c r="SX50" i="2"/>
  <c r="SY50" i="2" s="1"/>
  <c r="SW50" i="2"/>
  <c r="SU50" i="2"/>
  <c r="SS50" i="2"/>
  <c r="SR50" i="2"/>
  <c r="SP50" i="2"/>
  <c r="SQ50" i="2" s="1"/>
  <c r="SN50" i="2"/>
  <c r="SM50" i="2"/>
  <c r="SL50" i="2"/>
  <c r="SK50" i="2"/>
  <c r="SZ49" i="2"/>
  <c r="TA49" i="2" s="1"/>
  <c r="SX49" i="2"/>
  <c r="SY49" i="2" s="1"/>
  <c r="SW49" i="2"/>
  <c r="SU49" i="2"/>
  <c r="SV49" i="2" s="1"/>
  <c r="SS49" i="2"/>
  <c r="SR49" i="2"/>
  <c r="SP49" i="2"/>
  <c r="SQ49" i="2" s="1"/>
  <c r="SN49" i="2"/>
  <c r="SO49" i="2" s="1"/>
  <c r="SM49" i="2"/>
  <c r="SL49" i="2"/>
  <c r="SK49" i="2"/>
  <c r="SZ48" i="2"/>
  <c r="TA48" i="2" s="1"/>
  <c r="SX48" i="2"/>
  <c r="SY48" i="2" s="1"/>
  <c r="SW48" i="2"/>
  <c r="SU48" i="2"/>
  <c r="SV48" i="2" s="1"/>
  <c r="SS48" i="2"/>
  <c r="ST48" i="2" s="1"/>
  <c r="SR48" i="2"/>
  <c r="SP48" i="2"/>
  <c r="SQ48" i="2" s="1"/>
  <c r="SN48" i="2"/>
  <c r="SO48" i="2" s="1"/>
  <c r="SM48" i="2"/>
  <c r="SL48" i="2"/>
  <c r="SK48" i="2"/>
  <c r="SZ47" i="2"/>
  <c r="TA47" i="2" s="1"/>
  <c r="SX47" i="2"/>
  <c r="SY47" i="2" s="1"/>
  <c r="SW47" i="2"/>
  <c r="SU47" i="2"/>
  <c r="SV47" i="2" s="1"/>
  <c r="SS47" i="2"/>
  <c r="ST47" i="2" s="1"/>
  <c r="SR47" i="2"/>
  <c r="SP47" i="2"/>
  <c r="SN47" i="2"/>
  <c r="SM47" i="2"/>
  <c r="SL47" i="2"/>
  <c r="SK47" i="2"/>
  <c r="SZ46" i="2"/>
  <c r="TA46" i="2" s="1"/>
  <c r="SX46" i="2"/>
  <c r="SY46" i="2" s="1"/>
  <c r="SW46" i="2"/>
  <c r="SU46" i="2"/>
  <c r="SS46" i="2"/>
  <c r="SR46" i="2"/>
  <c r="SP46" i="2"/>
  <c r="SN46" i="2"/>
  <c r="SM46" i="2"/>
  <c r="SL46" i="2"/>
  <c r="SK46" i="2"/>
  <c r="SZ45" i="2"/>
  <c r="TA45" i="2" s="1"/>
  <c r="SX45" i="2"/>
  <c r="SY45" i="2" s="1"/>
  <c r="SW45" i="2"/>
  <c r="SU45" i="2"/>
  <c r="SS45" i="2"/>
  <c r="SR45" i="2"/>
  <c r="SP45" i="2"/>
  <c r="SQ45" i="2" s="1"/>
  <c r="SN45" i="2"/>
  <c r="SO45" i="2" s="1"/>
  <c r="SM45" i="2"/>
  <c r="SL45" i="2"/>
  <c r="SK45" i="2"/>
  <c r="SZ44" i="2"/>
  <c r="SX44" i="2"/>
  <c r="SW44" i="2"/>
  <c r="SU44" i="2"/>
  <c r="SV44" i="2" s="1"/>
  <c r="SS44" i="2"/>
  <c r="ST44" i="2" s="1"/>
  <c r="SR44" i="2"/>
  <c r="SP44" i="2"/>
  <c r="SN44" i="2"/>
  <c r="SO44" i="2" s="1"/>
  <c r="SM44" i="2"/>
  <c r="SL44" i="2"/>
  <c r="SK44" i="2"/>
  <c r="SZ43" i="2"/>
  <c r="TA43" i="2" s="1"/>
  <c r="SX43" i="2"/>
  <c r="SY43" i="2" s="1"/>
  <c r="SW43" i="2"/>
  <c r="SU43" i="2"/>
  <c r="SS43" i="2"/>
  <c r="ST43" i="2" s="1"/>
  <c r="SR43" i="2"/>
  <c r="SP43" i="2"/>
  <c r="SN43" i="2"/>
  <c r="SM43" i="2"/>
  <c r="SL43" i="2"/>
  <c r="SK43" i="2"/>
  <c r="SZ42" i="2"/>
  <c r="TA42" i="2" s="1"/>
  <c r="SX42" i="2"/>
  <c r="SY42" i="2" s="1"/>
  <c r="SW42" i="2"/>
  <c r="SU42" i="2"/>
  <c r="SS42" i="2"/>
  <c r="SR42" i="2"/>
  <c r="SP42" i="2"/>
  <c r="SN42" i="2"/>
  <c r="SM42" i="2"/>
  <c r="SL42" i="2"/>
  <c r="SK42" i="2"/>
  <c r="SZ41" i="2"/>
  <c r="SX41" i="2"/>
  <c r="SY41" i="2" s="1"/>
  <c r="SW41" i="2"/>
  <c r="SU41" i="2"/>
  <c r="SS41" i="2"/>
  <c r="SR41" i="2"/>
  <c r="SP41" i="2"/>
  <c r="SQ41" i="2" s="1"/>
  <c r="SN41" i="2"/>
  <c r="SO41" i="2" s="1"/>
  <c r="SM41" i="2"/>
  <c r="SL41" i="2"/>
  <c r="SK41" i="2"/>
  <c r="SZ40" i="2"/>
  <c r="TA40" i="2" s="1"/>
  <c r="SX40" i="2"/>
  <c r="SY40" i="2" s="1"/>
  <c r="SW40" i="2"/>
  <c r="SU40" i="2"/>
  <c r="SV40" i="2" s="1"/>
  <c r="SS40" i="2"/>
  <c r="ST40" i="2" s="1"/>
  <c r="SR40" i="2"/>
  <c r="SP40" i="2"/>
  <c r="SQ40" i="2" s="1"/>
  <c r="SN40" i="2"/>
  <c r="SO40" i="2" s="1"/>
  <c r="SM40" i="2"/>
  <c r="SL40" i="2"/>
  <c r="SK40" i="2"/>
  <c r="SZ39" i="2"/>
  <c r="TA39" i="2" s="1"/>
  <c r="SX39" i="2"/>
  <c r="SY39" i="2" s="1"/>
  <c r="SW39" i="2"/>
  <c r="SU39" i="2"/>
  <c r="SV39" i="2" s="1"/>
  <c r="SS39" i="2"/>
  <c r="ST39" i="2" s="1"/>
  <c r="SR39" i="2"/>
  <c r="SP39" i="2"/>
  <c r="SN39" i="2"/>
  <c r="SM39" i="2"/>
  <c r="SL39" i="2"/>
  <c r="SK39" i="2"/>
  <c r="SZ38" i="2"/>
  <c r="TA38" i="2" s="1"/>
  <c r="SX38" i="2"/>
  <c r="SY38" i="2" s="1"/>
  <c r="SW38" i="2"/>
  <c r="SU38" i="2"/>
  <c r="SS38" i="2"/>
  <c r="ST38" i="2" s="1"/>
  <c r="SR38" i="2"/>
  <c r="SP38" i="2"/>
  <c r="SN38" i="2"/>
  <c r="SM38" i="2"/>
  <c r="SL38" i="2"/>
  <c r="SK38" i="2"/>
  <c r="SZ37" i="2"/>
  <c r="TA37" i="2" s="1"/>
  <c r="SX37" i="2"/>
  <c r="SY37" i="2" s="1"/>
  <c r="SW37" i="2"/>
  <c r="SU37" i="2"/>
  <c r="SS37" i="2"/>
  <c r="SR37" i="2"/>
  <c r="SP37" i="2"/>
  <c r="SQ37" i="2" s="1"/>
  <c r="SN37" i="2"/>
  <c r="SM37" i="2"/>
  <c r="SL37" i="2"/>
  <c r="SK37" i="2"/>
  <c r="SZ36" i="2"/>
  <c r="TA36" i="2" s="1"/>
  <c r="SX36" i="2"/>
  <c r="SY36" i="2" s="1"/>
  <c r="SW36" i="2"/>
  <c r="SU36" i="2"/>
  <c r="SV36" i="2" s="1"/>
  <c r="SS36" i="2"/>
  <c r="SR36" i="2"/>
  <c r="SP36" i="2"/>
  <c r="SQ36" i="2" s="1"/>
  <c r="SN36" i="2"/>
  <c r="SO36" i="2" s="1"/>
  <c r="SM36" i="2"/>
  <c r="SL36" i="2"/>
  <c r="SK36" i="2"/>
  <c r="SH64" i="2"/>
  <c r="SI64" i="2" s="1"/>
  <c r="SF64" i="2"/>
  <c r="SG64" i="2" s="1"/>
  <c r="SE64" i="2"/>
  <c r="SC64" i="2"/>
  <c r="SD64" i="2" s="1"/>
  <c r="SA64" i="2"/>
  <c r="SB64" i="2" s="1"/>
  <c r="RZ64" i="2"/>
  <c r="RX64" i="2"/>
  <c r="RV64" i="2"/>
  <c r="RU64" i="2"/>
  <c r="RT64" i="2"/>
  <c r="RS64" i="2"/>
  <c r="RT63" i="2"/>
  <c r="RS63" i="2"/>
  <c r="SH62" i="2"/>
  <c r="SI62" i="2" s="1"/>
  <c r="SF62" i="2"/>
  <c r="SE62" i="2"/>
  <c r="SC62" i="2"/>
  <c r="SD62" i="2" s="1"/>
  <c r="SA62" i="2"/>
  <c r="SB62" i="2" s="1"/>
  <c r="RZ62" i="2"/>
  <c r="RX62" i="2"/>
  <c r="RY62" i="2" s="1"/>
  <c r="RV62" i="2"/>
  <c r="RW62" i="2" s="1"/>
  <c r="RU62" i="2"/>
  <c r="RT62" i="2"/>
  <c r="RS62" i="2"/>
  <c r="SH61" i="2"/>
  <c r="SI61" i="2" s="1"/>
  <c r="SF61" i="2"/>
  <c r="SG61" i="2" s="1"/>
  <c r="SE61" i="2"/>
  <c r="SC61" i="2"/>
  <c r="SD61" i="2" s="1"/>
  <c r="SA61" i="2"/>
  <c r="SB61" i="2" s="1"/>
  <c r="RZ61" i="2"/>
  <c r="RX61" i="2"/>
  <c r="RV61" i="2"/>
  <c r="RU61" i="2"/>
  <c r="RT61" i="2"/>
  <c r="RS61" i="2"/>
  <c r="SH60" i="2"/>
  <c r="SI60" i="2" s="1"/>
  <c r="SF60" i="2"/>
  <c r="SG60" i="2" s="1"/>
  <c r="SE60" i="2"/>
  <c r="SC60" i="2"/>
  <c r="SD60" i="2" s="1"/>
  <c r="SA60" i="2"/>
  <c r="SB60" i="2" s="1"/>
  <c r="RZ60" i="2"/>
  <c r="RX60" i="2"/>
  <c r="RY60" i="2" s="1"/>
  <c r="RV60" i="2"/>
  <c r="RW60" i="2" s="1"/>
  <c r="RU60" i="2"/>
  <c r="RT60" i="2"/>
  <c r="RS60" i="2"/>
  <c r="SH59" i="2"/>
  <c r="SI59" i="2" s="1"/>
  <c r="SF59" i="2"/>
  <c r="SG59" i="2" s="1"/>
  <c r="SE59" i="2"/>
  <c r="SC59" i="2"/>
  <c r="SA59" i="2"/>
  <c r="RZ59" i="2"/>
  <c r="RX59" i="2"/>
  <c r="RY59" i="2" s="1"/>
  <c r="RV59" i="2"/>
  <c r="RU59" i="2"/>
  <c r="RT59" i="2"/>
  <c r="RS59" i="2"/>
  <c r="SH58" i="2"/>
  <c r="SI58" i="2" s="1"/>
  <c r="SF58" i="2"/>
  <c r="SG58" i="2" s="1"/>
  <c r="SE58" i="2"/>
  <c r="SC58" i="2"/>
  <c r="SD58" i="2" s="1"/>
  <c r="SA58" i="2"/>
  <c r="RZ58" i="2"/>
  <c r="RX58" i="2"/>
  <c r="RY58" i="2" s="1"/>
  <c r="RV58" i="2"/>
  <c r="RW58" i="2" s="1"/>
  <c r="RU58" i="2"/>
  <c r="RT58" i="2"/>
  <c r="RS58" i="2"/>
  <c r="SH57" i="2"/>
  <c r="SI57" i="2" s="1"/>
  <c r="SF57" i="2"/>
  <c r="SG57" i="2" s="1"/>
  <c r="SE57" i="2"/>
  <c r="SC57" i="2"/>
  <c r="SD57" i="2" s="1"/>
  <c r="SA57" i="2"/>
  <c r="SB57" i="2" s="1"/>
  <c r="RZ57" i="2"/>
  <c r="RX57" i="2"/>
  <c r="RV57" i="2"/>
  <c r="RU57" i="2"/>
  <c r="RT57" i="2"/>
  <c r="RS57" i="2"/>
  <c r="SH56" i="2"/>
  <c r="SI56" i="2" s="1"/>
  <c r="SF56" i="2"/>
  <c r="SG56" i="2" s="1"/>
  <c r="SE56" i="2"/>
  <c r="SC56" i="2"/>
  <c r="SD56" i="2" s="1"/>
  <c r="SA56" i="2"/>
  <c r="RZ56" i="2"/>
  <c r="RX56" i="2"/>
  <c r="RY56" i="2" s="1"/>
  <c r="RV56" i="2"/>
  <c r="RU56" i="2"/>
  <c r="RT56" i="2"/>
  <c r="RS56" i="2"/>
  <c r="SH55" i="2"/>
  <c r="SI55" i="2" s="1"/>
  <c r="SF55" i="2"/>
  <c r="SG55" i="2" s="1"/>
  <c r="SE55" i="2"/>
  <c r="SC55" i="2"/>
  <c r="SD55" i="2" s="1"/>
  <c r="SA55" i="2"/>
  <c r="RZ55" i="2"/>
  <c r="RX55" i="2"/>
  <c r="RY55" i="2" s="1"/>
  <c r="RV55" i="2"/>
  <c r="RU55" i="2"/>
  <c r="RT55" i="2"/>
  <c r="RS55" i="2"/>
  <c r="SH54" i="2"/>
  <c r="SI54" i="2" s="1"/>
  <c r="SF54" i="2"/>
  <c r="SG54" i="2" s="1"/>
  <c r="SE54" i="2"/>
  <c r="SC54" i="2"/>
  <c r="SD54" i="2" s="1"/>
  <c r="SA54" i="2"/>
  <c r="RZ54" i="2"/>
  <c r="RX54" i="2"/>
  <c r="RY54" i="2" s="1"/>
  <c r="RV54" i="2"/>
  <c r="RW54" i="2" s="1"/>
  <c r="RU54" i="2"/>
  <c r="RT54" i="2"/>
  <c r="RS54" i="2"/>
  <c r="SH53" i="2"/>
  <c r="SI53" i="2" s="1"/>
  <c r="SF53" i="2"/>
  <c r="SG53" i="2" s="1"/>
  <c r="SE53" i="2"/>
  <c r="SC53" i="2"/>
  <c r="SD53" i="2" s="1"/>
  <c r="SA53" i="2"/>
  <c r="SB53" i="2" s="1"/>
  <c r="RZ53" i="2"/>
  <c r="RX53" i="2"/>
  <c r="RV53" i="2"/>
  <c r="RU53" i="2"/>
  <c r="RT53" i="2"/>
  <c r="RS53" i="2"/>
  <c r="SH52" i="2"/>
  <c r="SI52" i="2" s="1"/>
  <c r="SF52" i="2"/>
  <c r="SG52" i="2" s="1"/>
  <c r="SE52" i="2"/>
  <c r="SC52" i="2"/>
  <c r="SA52" i="2"/>
  <c r="RZ52" i="2"/>
  <c r="RX52" i="2"/>
  <c r="RV52" i="2"/>
  <c r="RU52" i="2"/>
  <c r="RT52" i="2"/>
  <c r="RS52" i="2"/>
  <c r="SH51" i="2"/>
  <c r="SI51" i="2" s="1"/>
  <c r="SF51" i="2"/>
  <c r="SG51" i="2" s="1"/>
  <c r="SE51" i="2"/>
  <c r="SC51" i="2"/>
  <c r="SA51" i="2"/>
  <c r="RZ51" i="2"/>
  <c r="RX51" i="2"/>
  <c r="RY51" i="2" s="1"/>
  <c r="RV51" i="2"/>
  <c r="RW51" i="2" s="1"/>
  <c r="RU51" i="2"/>
  <c r="RT51" i="2"/>
  <c r="RS51" i="2"/>
  <c r="SH50" i="2"/>
  <c r="SF50" i="2"/>
  <c r="SE50" i="2"/>
  <c r="SC50" i="2"/>
  <c r="SD50" i="2" s="1"/>
  <c r="SA50" i="2"/>
  <c r="SB50" i="2" s="1"/>
  <c r="RZ50" i="2"/>
  <c r="RX50" i="2"/>
  <c r="RY50" i="2" s="1"/>
  <c r="RV50" i="2"/>
  <c r="RW50" i="2" s="1"/>
  <c r="RU50" i="2"/>
  <c r="RT50" i="2"/>
  <c r="RS50" i="2"/>
  <c r="SH49" i="2"/>
  <c r="SI49" i="2" s="1"/>
  <c r="SF49" i="2"/>
  <c r="SG49" i="2" s="1"/>
  <c r="SE49" i="2"/>
  <c r="SC49" i="2"/>
  <c r="SD49" i="2" s="1"/>
  <c r="SA49" i="2"/>
  <c r="SB49" i="2" s="1"/>
  <c r="RZ49" i="2"/>
  <c r="RX49" i="2"/>
  <c r="RV49" i="2"/>
  <c r="RU49" i="2"/>
  <c r="RT49" i="2"/>
  <c r="RS49" i="2"/>
  <c r="SH48" i="2"/>
  <c r="SI48" i="2" s="1"/>
  <c r="SF48" i="2"/>
  <c r="SG48" i="2" s="1"/>
  <c r="SE48" i="2"/>
  <c r="SC48" i="2"/>
  <c r="SA48" i="2"/>
  <c r="RZ48" i="2"/>
  <c r="RX48" i="2"/>
  <c r="RV48" i="2"/>
  <c r="RU48" i="2"/>
  <c r="RT48" i="2"/>
  <c r="RS48" i="2"/>
  <c r="SH47" i="2"/>
  <c r="SI47" i="2" s="1"/>
  <c r="SF47" i="2"/>
  <c r="SG47" i="2" s="1"/>
  <c r="SE47" i="2"/>
  <c r="SC47" i="2"/>
  <c r="SD47" i="2" s="1"/>
  <c r="SA47" i="2"/>
  <c r="RZ47" i="2"/>
  <c r="RX47" i="2"/>
  <c r="RY47" i="2" s="1"/>
  <c r="RV47" i="2"/>
  <c r="RU47" i="2"/>
  <c r="RT47" i="2"/>
  <c r="RS47" i="2"/>
  <c r="SH46" i="2"/>
  <c r="SI46" i="2" s="1"/>
  <c r="SF46" i="2"/>
  <c r="SG46" i="2" s="1"/>
  <c r="SE46" i="2"/>
  <c r="SC46" i="2"/>
  <c r="SD46" i="2" s="1"/>
  <c r="SA46" i="2"/>
  <c r="RZ46" i="2"/>
  <c r="RX46" i="2"/>
  <c r="RY46" i="2" s="1"/>
  <c r="RV46" i="2"/>
  <c r="RW46" i="2" s="1"/>
  <c r="RU46" i="2"/>
  <c r="RT46" i="2"/>
  <c r="RS46" i="2"/>
  <c r="SH45" i="2"/>
  <c r="SI45" i="2" s="1"/>
  <c r="SF45" i="2"/>
  <c r="SG45" i="2" s="1"/>
  <c r="SE45" i="2"/>
  <c r="SC45" i="2"/>
  <c r="SD45" i="2" s="1"/>
  <c r="SA45" i="2"/>
  <c r="SB45" i="2" s="1"/>
  <c r="RZ45" i="2"/>
  <c r="RX45" i="2"/>
  <c r="RV45" i="2"/>
  <c r="RU45" i="2"/>
  <c r="RT45" i="2"/>
  <c r="RS45" i="2"/>
  <c r="SH44" i="2"/>
  <c r="SI44" i="2" s="1"/>
  <c r="SF44" i="2"/>
  <c r="SG44" i="2" s="1"/>
  <c r="SE44" i="2"/>
  <c r="SC44" i="2"/>
  <c r="SA44" i="2"/>
  <c r="RZ44" i="2"/>
  <c r="RX44" i="2"/>
  <c r="RV44" i="2"/>
  <c r="RU44" i="2"/>
  <c r="RT44" i="2"/>
  <c r="RS44" i="2"/>
  <c r="SH43" i="2"/>
  <c r="SI43" i="2" s="1"/>
  <c r="SF43" i="2"/>
  <c r="SG43" i="2" s="1"/>
  <c r="SE43" i="2"/>
  <c r="SC43" i="2"/>
  <c r="SD43" i="2" s="1"/>
  <c r="SA43" i="2"/>
  <c r="RZ43" i="2"/>
  <c r="RX43" i="2"/>
  <c r="RY43" i="2" s="1"/>
  <c r="RV43" i="2"/>
  <c r="RU43" i="2"/>
  <c r="RT43" i="2"/>
  <c r="RS43" i="2"/>
  <c r="SH42" i="2"/>
  <c r="SF42" i="2"/>
  <c r="SE42" i="2"/>
  <c r="SC42" i="2"/>
  <c r="SD42" i="2" s="1"/>
  <c r="SA42" i="2"/>
  <c r="SB42" i="2" s="1"/>
  <c r="RZ42" i="2"/>
  <c r="RX42" i="2"/>
  <c r="RY42" i="2" s="1"/>
  <c r="RV42" i="2"/>
  <c r="RW42" i="2" s="1"/>
  <c r="RU42" i="2"/>
  <c r="RT42" i="2"/>
  <c r="RS42" i="2"/>
  <c r="SH41" i="2"/>
  <c r="SI41" i="2" s="1"/>
  <c r="SF41" i="2"/>
  <c r="SG41" i="2" s="1"/>
  <c r="SE41" i="2"/>
  <c r="SC41" i="2"/>
  <c r="SD41" i="2" s="1"/>
  <c r="SA41" i="2"/>
  <c r="SB41" i="2" s="1"/>
  <c r="RZ41" i="2"/>
  <c r="RX41" i="2"/>
  <c r="RV41" i="2"/>
  <c r="RU41" i="2"/>
  <c r="RT41" i="2"/>
  <c r="RS41" i="2"/>
  <c r="SH40" i="2"/>
  <c r="SI40" i="2" s="1"/>
  <c r="SF40" i="2"/>
  <c r="SG40" i="2" s="1"/>
  <c r="SE40" i="2"/>
  <c r="SC40" i="2"/>
  <c r="SA40" i="2"/>
  <c r="RZ40" i="2"/>
  <c r="RX40" i="2"/>
  <c r="RV40" i="2"/>
  <c r="RU40" i="2"/>
  <c r="RT40" i="2"/>
  <c r="RS40" i="2"/>
  <c r="SH39" i="2"/>
  <c r="SF39" i="2"/>
  <c r="SE39" i="2"/>
  <c r="SC39" i="2"/>
  <c r="SA39" i="2"/>
  <c r="RZ39" i="2"/>
  <c r="RX39" i="2"/>
  <c r="RY39" i="2" s="1"/>
  <c r="RV39" i="2"/>
  <c r="RU39" i="2"/>
  <c r="RT39" i="2"/>
  <c r="RS39" i="2"/>
  <c r="SH38" i="2"/>
  <c r="SI38" i="2" s="1"/>
  <c r="SF38" i="2"/>
  <c r="SG38" i="2" s="1"/>
  <c r="SE38" i="2"/>
  <c r="SC38" i="2"/>
  <c r="SD38" i="2" s="1"/>
  <c r="SA38" i="2"/>
  <c r="RZ38" i="2"/>
  <c r="RX38" i="2"/>
  <c r="RY38" i="2" s="1"/>
  <c r="RV38" i="2"/>
  <c r="RW38" i="2" s="1"/>
  <c r="RU38" i="2"/>
  <c r="RT38" i="2"/>
  <c r="RS38" i="2"/>
  <c r="SH37" i="2"/>
  <c r="SI37" i="2" s="1"/>
  <c r="SF37" i="2"/>
  <c r="SE37" i="2"/>
  <c r="SC37" i="2"/>
  <c r="SD37" i="2" s="1"/>
  <c r="SA37" i="2"/>
  <c r="SB37" i="2" s="1"/>
  <c r="RZ37" i="2"/>
  <c r="RX37" i="2"/>
  <c r="RV37" i="2"/>
  <c r="RU37" i="2"/>
  <c r="RT37" i="2"/>
  <c r="RS37" i="2"/>
  <c r="SH36" i="2"/>
  <c r="SI36" i="2" s="1"/>
  <c r="SF36" i="2"/>
  <c r="SG36" i="2" s="1"/>
  <c r="SE36" i="2"/>
  <c r="SC36" i="2"/>
  <c r="SA36" i="2"/>
  <c r="RZ36" i="2"/>
  <c r="RX36" i="2"/>
  <c r="RV36" i="2"/>
  <c r="RW36" i="2" s="1"/>
  <c r="RU36" i="2"/>
  <c r="RT36" i="2"/>
  <c r="RS36" i="2"/>
  <c r="RP64" i="2"/>
  <c r="RQ64" i="2" s="1"/>
  <c r="RN64" i="2"/>
  <c r="RO64" i="2" s="1"/>
  <c r="RM64" i="2"/>
  <c r="RK64" i="2"/>
  <c r="RL64" i="2" s="1"/>
  <c r="RI64" i="2"/>
  <c r="RJ64" i="2" s="1"/>
  <c r="RH64" i="2"/>
  <c r="RF64" i="2"/>
  <c r="RG64" i="2" s="1"/>
  <c r="RD64" i="2"/>
  <c r="RC64" i="2"/>
  <c r="RB64" i="2"/>
  <c r="RA64" i="2"/>
  <c r="RP63" i="2"/>
  <c r="RQ63" i="2" s="1"/>
  <c r="RN63" i="2"/>
  <c r="RO63" i="2" s="1"/>
  <c r="RM63" i="2"/>
  <c r="RK63" i="2"/>
  <c r="RL63" i="2" s="1"/>
  <c r="RI63" i="2"/>
  <c r="RH63" i="2"/>
  <c r="RF63" i="2"/>
  <c r="RG63" i="2" s="1"/>
  <c r="RD63" i="2"/>
  <c r="RE63" i="2" s="1"/>
  <c r="RC63" i="2"/>
  <c r="RB63" i="2"/>
  <c r="RA63" i="2"/>
  <c r="RB62" i="2"/>
  <c r="RA62" i="2"/>
  <c r="RP61" i="2"/>
  <c r="RQ61" i="2" s="1"/>
  <c r="RN61" i="2"/>
  <c r="RO61" i="2" s="1"/>
  <c r="RM61" i="2"/>
  <c r="RK61" i="2"/>
  <c r="RI61" i="2"/>
  <c r="RJ61" i="2" s="1"/>
  <c r="RH61" i="2"/>
  <c r="RF61" i="2"/>
  <c r="RG61" i="2" s="1"/>
  <c r="RD61" i="2"/>
  <c r="RC61" i="2"/>
  <c r="RB61" i="2"/>
  <c r="RA61" i="2"/>
  <c r="RP60" i="2"/>
  <c r="RQ60" i="2" s="1"/>
  <c r="RN60" i="2"/>
  <c r="RO60" i="2" s="1"/>
  <c r="RM60" i="2"/>
  <c r="RK60" i="2"/>
  <c r="RL60" i="2" s="1"/>
  <c r="RI60" i="2"/>
  <c r="RJ60" i="2" s="1"/>
  <c r="RH60" i="2"/>
  <c r="RF60" i="2"/>
  <c r="RG60" i="2" s="1"/>
  <c r="RD60" i="2"/>
  <c r="RE60" i="2" s="1"/>
  <c r="RC60" i="2"/>
  <c r="RB60" i="2"/>
  <c r="RA60" i="2"/>
  <c r="RP59" i="2"/>
  <c r="RQ59" i="2" s="1"/>
  <c r="RN59" i="2"/>
  <c r="RO59" i="2" s="1"/>
  <c r="RM59" i="2"/>
  <c r="RK59" i="2"/>
  <c r="RL59" i="2" s="1"/>
  <c r="RI59" i="2"/>
  <c r="RJ59" i="2" s="1"/>
  <c r="RH59" i="2"/>
  <c r="RF59" i="2"/>
  <c r="RG59" i="2" s="1"/>
  <c r="RD59" i="2"/>
  <c r="RC59" i="2"/>
  <c r="RB59" i="2"/>
  <c r="RA59" i="2"/>
  <c r="RP58" i="2"/>
  <c r="RQ58" i="2" s="1"/>
  <c r="RN58" i="2"/>
  <c r="RO58" i="2" s="1"/>
  <c r="RM58" i="2"/>
  <c r="RK58" i="2"/>
  <c r="RL58" i="2" s="1"/>
  <c r="RI58" i="2"/>
  <c r="RH58" i="2"/>
  <c r="RF58" i="2"/>
  <c r="RG58" i="2" s="1"/>
  <c r="RD58" i="2"/>
  <c r="RC58" i="2"/>
  <c r="RB58" i="2"/>
  <c r="RA58" i="2"/>
  <c r="RP57" i="2"/>
  <c r="RQ57" i="2" s="1"/>
  <c r="RN57" i="2"/>
  <c r="RO57" i="2" s="1"/>
  <c r="RM57" i="2"/>
  <c r="RK57" i="2"/>
  <c r="RL57" i="2" s="1"/>
  <c r="RI57" i="2"/>
  <c r="RH57" i="2"/>
  <c r="RF57" i="2"/>
  <c r="RG57" i="2" s="1"/>
  <c r="RD57" i="2"/>
  <c r="RC57" i="2"/>
  <c r="RB57" i="2"/>
  <c r="RA57" i="2"/>
  <c r="RP56" i="2"/>
  <c r="RQ56" i="2" s="1"/>
  <c r="RN56" i="2"/>
  <c r="RO56" i="2" s="1"/>
  <c r="RM56" i="2"/>
  <c r="RK56" i="2"/>
  <c r="RL56" i="2" s="1"/>
  <c r="RI56" i="2"/>
  <c r="RJ56" i="2" s="1"/>
  <c r="RH56" i="2"/>
  <c r="RF56" i="2"/>
  <c r="RG56" i="2" s="1"/>
  <c r="RD56" i="2"/>
  <c r="RE56" i="2" s="1"/>
  <c r="RC56" i="2"/>
  <c r="RB56" i="2"/>
  <c r="RA56" i="2"/>
  <c r="RP55" i="2"/>
  <c r="RQ55" i="2" s="1"/>
  <c r="RN55" i="2"/>
  <c r="RO55" i="2" s="1"/>
  <c r="RM55" i="2"/>
  <c r="RK55" i="2"/>
  <c r="RL55" i="2" s="1"/>
  <c r="RI55" i="2"/>
  <c r="RJ55" i="2" s="1"/>
  <c r="RH55" i="2"/>
  <c r="RF55" i="2"/>
  <c r="RG55" i="2" s="1"/>
  <c r="RD55" i="2"/>
  <c r="RC55" i="2"/>
  <c r="RB55" i="2"/>
  <c r="RA55" i="2"/>
  <c r="RP54" i="2"/>
  <c r="RQ54" i="2" s="1"/>
  <c r="RN54" i="2"/>
  <c r="RO54" i="2" s="1"/>
  <c r="RM54" i="2"/>
  <c r="RK54" i="2"/>
  <c r="RL54" i="2" s="1"/>
  <c r="RI54" i="2"/>
  <c r="RJ54" i="2" s="1"/>
  <c r="RH54" i="2"/>
  <c r="RF54" i="2"/>
  <c r="RG54" i="2" s="1"/>
  <c r="RD54" i="2"/>
  <c r="RE54" i="2" s="1"/>
  <c r="RC54" i="2"/>
  <c r="RB54" i="2"/>
  <c r="RA54" i="2"/>
  <c r="RP53" i="2"/>
  <c r="RQ53" i="2" s="1"/>
  <c r="RN53" i="2"/>
  <c r="RO53" i="2" s="1"/>
  <c r="RM53" i="2"/>
  <c r="RK53" i="2"/>
  <c r="RL53" i="2" s="1"/>
  <c r="RI53" i="2"/>
  <c r="RJ53" i="2" s="1"/>
  <c r="RH53" i="2"/>
  <c r="RF53" i="2"/>
  <c r="RG53" i="2" s="1"/>
  <c r="RD53" i="2"/>
  <c r="RC53" i="2"/>
  <c r="RB53" i="2"/>
  <c r="RA53" i="2"/>
  <c r="RP52" i="2"/>
  <c r="RQ52" i="2" s="1"/>
  <c r="RN52" i="2"/>
  <c r="RO52" i="2" s="1"/>
  <c r="RM52" i="2"/>
  <c r="RK52" i="2"/>
  <c r="RL52" i="2" s="1"/>
  <c r="RI52" i="2"/>
  <c r="RH52" i="2"/>
  <c r="RF52" i="2"/>
  <c r="RG52" i="2" s="1"/>
  <c r="RD52" i="2"/>
  <c r="RE52" i="2" s="1"/>
  <c r="RC52" i="2"/>
  <c r="RB52" i="2"/>
  <c r="RA52" i="2"/>
  <c r="RP51" i="2"/>
  <c r="RQ51" i="2" s="1"/>
  <c r="RN51" i="2"/>
  <c r="RO51" i="2" s="1"/>
  <c r="RM51" i="2"/>
  <c r="RK51" i="2"/>
  <c r="RL51" i="2" s="1"/>
  <c r="RI51" i="2"/>
  <c r="RJ51" i="2" s="1"/>
  <c r="RH51" i="2"/>
  <c r="RF51" i="2"/>
  <c r="RG51" i="2" s="1"/>
  <c r="RD51" i="2"/>
  <c r="RC51" i="2"/>
  <c r="RB51" i="2"/>
  <c r="RA51" i="2"/>
  <c r="RP50" i="2"/>
  <c r="RQ50" i="2" s="1"/>
  <c r="RN50" i="2"/>
  <c r="RO50" i="2" s="1"/>
  <c r="RM50" i="2"/>
  <c r="RK50" i="2"/>
  <c r="RL50" i="2" s="1"/>
  <c r="RI50" i="2"/>
  <c r="RH50" i="2"/>
  <c r="RF50" i="2"/>
  <c r="RG50" i="2" s="1"/>
  <c r="RD50" i="2"/>
  <c r="RC50" i="2"/>
  <c r="RB50" i="2"/>
  <c r="RA50" i="2"/>
  <c r="RP49" i="2"/>
  <c r="RQ49" i="2" s="1"/>
  <c r="RN49" i="2"/>
  <c r="RM49" i="2"/>
  <c r="RK49" i="2"/>
  <c r="RI49" i="2"/>
  <c r="RH49" i="2"/>
  <c r="RF49" i="2"/>
  <c r="RG49" i="2" s="1"/>
  <c r="RD49" i="2"/>
  <c r="RC49" i="2"/>
  <c r="RB49" i="2"/>
  <c r="RA49" i="2"/>
  <c r="RP48" i="2"/>
  <c r="RQ48" i="2" s="1"/>
  <c r="RN48" i="2"/>
  <c r="RM48" i="2"/>
  <c r="RK48" i="2"/>
  <c r="RL48" i="2" s="1"/>
  <c r="RI48" i="2"/>
  <c r="RH48" i="2"/>
  <c r="RF48" i="2"/>
  <c r="RG48" i="2" s="1"/>
  <c r="RD48" i="2"/>
  <c r="RE48" i="2" s="1"/>
  <c r="RC48" i="2"/>
  <c r="RB48" i="2"/>
  <c r="RA48" i="2"/>
  <c r="RP47" i="2"/>
  <c r="RQ47" i="2" s="1"/>
  <c r="RN47" i="2"/>
  <c r="RO47" i="2" s="1"/>
  <c r="RM47" i="2"/>
  <c r="RK47" i="2"/>
  <c r="RL47" i="2" s="1"/>
  <c r="RI47" i="2"/>
  <c r="RJ47" i="2" s="1"/>
  <c r="RH47" i="2"/>
  <c r="RF47" i="2"/>
  <c r="RD47" i="2"/>
  <c r="RC47" i="2"/>
  <c r="RB47" i="2"/>
  <c r="RA47" i="2"/>
  <c r="RP46" i="2"/>
  <c r="RQ46" i="2" s="1"/>
  <c r="RN46" i="2"/>
  <c r="RO46" i="2" s="1"/>
  <c r="RM46" i="2"/>
  <c r="RK46" i="2"/>
  <c r="RL46" i="2" s="1"/>
  <c r="RI46" i="2"/>
  <c r="RH46" i="2"/>
  <c r="RF46" i="2"/>
  <c r="RG46" i="2" s="1"/>
  <c r="RD46" i="2"/>
  <c r="RE46" i="2" s="1"/>
  <c r="RC46" i="2"/>
  <c r="RB46" i="2"/>
  <c r="RA46" i="2"/>
  <c r="RP45" i="2"/>
  <c r="RQ45" i="2" s="1"/>
  <c r="RN45" i="2"/>
  <c r="RO45" i="2" s="1"/>
  <c r="RM45" i="2"/>
  <c r="RK45" i="2"/>
  <c r="RL45" i="2" s="1"/>
  <c r="RI45" i="2"/>
  <c r="RJ45" i="2" s="1"/>
  <c r="RH45" i="2"/>
  <c r="RF45" i="2"/>
  <c r="RG45" i="2" s="1"/>
  <c r="RD45" i="2"/>
  <c r="RE45" i="2" s="1"/>
  <c r="RC45" i="2"/>
  <c r="RB45" i="2"/>
  <c r="RA45" i="2"/>
  <c r="RP44" i="2"/>
  <c r="RQ44" i="2" s="1"/>
  <c r="RN44" i="2"/>
  <c r="RO44" i="2" s="1"/>
  <c r="RM44" i="2"/>
  <c r="RK44" i="2"/>
  <c r="RL44" i="2" s="1"/>
  <c r="RI44" i="2"/>
  <c r="RH44" i="2"/>
  <c r="RF44" i="2"/>
  <c r="RG44" i="2" s="1"/>
  <c r="RD44" i="2"/>
  <c r="RE44" i="2" s="1"/>
  <c r="RC44" i="2"/>
  <c r="RB44" i="2"/>
  <c r="RA44" i="2"/>
  <c r="RP43" i="2"/>
  <c r="RQ43" i="2" s="1"/>
  <c r="RN43" i="2"/>
  <c r="RO43" i="2" s="1"/>
  <c r="RM43" i="2"/>
  <c r="RK43" i="2"/>
  <c r="RL43" i="2" s="1"/>
  <c r="RI43" i="2"/>
  <c r="RJ43" i="2" s="1"/>
  <c r="RH43" i="2"/>
  <c r="RF43" i="2"/>
  <c r="RG43" i="2" s="1"/>
  <c r="RD43" i="2"/>
  <c r="RC43" i="2"/>
  <c r="RB43" i="2"/>
  <c r="RA43" i="2"/>
  <c r="RP42" i="2"/>
  <c r="RQ42" i="2" s="1"/>
  <c r="RN42" i="2"/>
  <c r="RO42" i="2" s="1"/>
  <c r="RM42" i="2"/>
  <c r="RK42" i="2"/>
  <c r="RL42" i="2" s="1"/>
  <c r="RI42" i="2"/>
  <c r="RH42" i="2"/>
  <c r="RF42" i="2"/>
  <c r="RG42" i="2" s="1"/>
  <c r="RD42" i="2"/>
  <c r="RC42" i="2"/>
  <c r="RB42" i="2"/>
  <c r="RA42" i="2"/>
  <c r="RP41" i="2"/>
  <c r="RQ41" i="2" s="1"/>
  <c r="RN41" i="2"/>
  <c r="RO41" i="2" s="1"/>
  <c r="RM41" i="2"/>
  <c r="RK41" i="2"/>
  <c r="RL41" i="2" s="1"/>
  <c r="RI41" i="2"/>
  <c r="RH41" i="2"/>
  <c r="RF41" i="2"/>
  <c r="RG41" i="2" s="1"/>
  <c r="RD41" i="2"/>
  <c r="RC41" i="2"/>
  <c r="RB41" i="2"/>
  <c r="RA41" i="2"/>
  <c r="RP40" i="2"/>
  <c r="RQ40" i="2" s="1"/>
  <c r="RN40" i="2"/>
  <c r="RO40" i="2" s="1"/>
  <c r="RM40" i="2"/>
  <c r="RK40" i="2"/>
  <c r="RL40" i="2" s="1"/>
  <c r="RI40" i="2"/>
  <c r="RJ40" i="2" s="1"/>
  <c r="RH40" i="2"/>
  <c r="RF40" i="2"/>
  <c r="RG40" i="2" s="1"/>
  <c r="RD40" i="2"/>
  <c r="RE40" i="2" s="1"/>
  <c r="RC40" i="2"/>
  <c r="RB40" i="2"/>
  <c r="RA40" i="2"/>
  <c r="RP39" i="2"/>
  <c r="RQ39" i="2" s="1"/>
  <c r="RN39" i="2"/>
  <c r="RO39" i="2" s="1"/>
  <c r="RM39" i="2"/>
  <c r="RK39" i="2"/>
  <c r="RL39" i="2" s="1"/>
  <c r="RI39" i="2"/>
  <c r="RJ39" i="2" s="1"/>
  <c r="RH39" i="2"/>
  <c r="RF39" i="2"/>
  <c r="RG39" i="2" s="1"/>
  <c r="RD39" i="2"/>
  <c r="RC39" i="2"/>
  <c r="RB39" i="2"/>
  <c r="RA39" i="2"/>
  <c r="RP38" i="2"/>
  <c r="RQ38" i="2" s="1"/>
  <c r="RN38" i="2"/>
  <c r="RO38" i="2" s="1"/>
  <c r="RM38" i="2"/>
  <c r="RK38" i="2"/>
  <c r="RL38" i="2" s="1"/>
  <c r="RI38" i="2"/>
  <c r="RH38" i="2"/>
  <c r="RF38" i="2"/>
  <c r="RG38" i="2" s="1"/>
  <c r="RD38" i="2"/>
  <c r="RE38" i="2" s="1"/>
  <c r="RC38" i="2"/>
  <c r="RB38" i="2"/>
  <c r="RA38" i="2"/>
  <c r="RP37" i="2"/>
  <c r="RQ37" i="2" s="1"/>
  <c r="RN37" i="2"/>
  <c r="RO37" i="2" s="1"/>
  <c r="RM37" i="2"/>
  <c r="RK37" i="2"/>
  <c r="RL37" i="2" s="1"/>
  <c r="RI37" i="2"/>
  <c r="RJ37" i="2" s="1"/>
  <c r="RH37" i="2"/>
  <c r="RF37" i="2"/>
  <c r="RG37" i="2" s="1"/>
  <c r="RD37" i="2"/>
  <c r="RC37" i="2"/>
  <c r="RB37" i="2"/>
  <c r="RA37" i="2"/>
  <c r="RP36" i="2"/>
  <c r="RQ36" i="2" s="1"/>
  <c r="RN36" i="2"/>
  <c r="RO36" i="2" s="1"/>
  <c r="RM36" i="2"/>
  <c r="RK36" i="2"/>
  <c r="RL36" i="2" s="1"/>
  <c r="RI36" i="2"/>
  <c r="RH36" i="2"/>
  <c r="RF36" i="2"/>
  <c r="RG36" i="2" s="1"/>
  <c r="RD36" i="2"/>
  <c r="RE36" i="2" s="1"/>
  <c r="RC36" i="2"/>
  <c r="RB36" i="2"/>
  <c r="RA36" i="2"/>
  <c r="QX64" i="2"/>
  <c r="QY64" i="2" s="1"/>
  <c r="QV64" i="2"/>
  <c r="QW64" i="2" s="1"/>
  <c r="QU64" i="2"/>
  <c r="QS64" i="2"/>
  <c r="QT64" i="2" s="1"/>
  <c r="QQ64" i="2"/>
  <c r="QR64" i="2" s="1"/>
  <c r="QP64" i="2"/>
  <c r="QN64" i="2"/>
  <c r="QO64" i="2" s="1"/>
  <c r="QL64" i="2"/>
  <c r="QK64" i="2"/>
  <c r="QJ64" i="2"/>
  <c r="QI64" i="2"/>
  <c r="QX63" i="2"/>
  <c r="QY63" i="2" s="1"/>
  <c r="QV63" i="2"/>
  <c r="QW63" i="2" s="1"/>
  <c r="QU63" i="2"/>
  <c r="QS63" i="2"/>
  <c r="QT63" i="2" s="1"/>
  <c r="QQ63" i="2"/>
  <c r="QP63" i="2"/>
  <c r="QN63" i="2"/>
  <c r="QO63" i="2" s="1"/>
  <c r="QL63" i="2"/>
  <c r="QK63" i="2"/>
  <c r="QJ63" i="2"/>
  <c r="QI63" i="2"/>
  <c r="QX62" i="2"/>
  <c r="QY62" i="2" s="1"/>
  <c r="QV62" i="2"/>
  <c r="QU62" i="2"/>
  <c r="QS62" i="2"/>
  <c r="QT62" i="2" s="1"/>
  <c r="QQ62" i="2"/>
  <c r="QP62" i="2"/>
  <c r="QN62" i="2"/>
  <c r="QO62" i="2" s="1"/>
  <c r="QL62" i="2"/>
  <c r="QK62" i="2"/>
  <c r="QJ62" i="2"/>
  <c r="QI62" i="2"/>
  <c r="QJ61" i="2"/>
  <c r="QI61" i="2"/>
  <c r="QX60" i="2"/>
  <c r="QY60" i="2" s="1"/>
  <c r="QV60" i="2"/>
  <c r="QW60" i="2" s="1"/>
  <c r="QU60" i="2"/>
  <c r="QS60" i="2"/>
  <c r="QT60" i="2" s="1"/>
  <c r="QQ60" i="2"/>
  <c r="QP60" i="2"/>
  <c r="QN60" i="2"/>
  <c r="QO60" i="2" s="1"/>
  <c r="QL60" i="2"/>
  <c r="QK60" i="2"/>
  <c r="QJ60" i="2"/>
  <c r="QI60" i="2"/>
  <c r="QX59" i="2"/>
  <c r="QY59" i="2" s="1"/>
  <c r="QV59" i="2"/>
  <c r="QW59" i="2" s="1"/>
  <c r="QU59" i="2"/>
  <c r="QS59" i="2"/>
  <c r="QT59" i="2" s="1"/>
  <c r="QQ59" i="2"/>
  <c r="QP59" i="2"/>
  <c r="QN59" i="2"/>
  <c r="QO59" i="2" s="1"/>
  <c r="QL59" i="2"/>
  <c r="QK59" i="2"/>
  <c r="QJ59" i="2"/>
  <c r="QI59" i="2"/>
  <c r="QX58" i="2"/>
  <c r="QY58" i="2" s="1"/>
  <c r="QV58" i="2"/>
  <c r="QW58" i="2" s="1"/>
  <c r="QU58" i="2"/>
  <c r="QS58" i="2"/>
  <c r="QT58" i="2" s="1"/>
  <c r="QQ58" i="2"/>
  <c r="QP58" i="2"/>
  <c r="QN58" i="2"/>
  <c r="QO58" i="2" s="1"/>
  <c r="QL58" i="2"/>
  <c r="QM58" i="2" s="1"/>
  <c r="QK58" i="2"/>
  <c r="QJ58" i="2"/>
  <c r="QI58" i="2"/>
  <c r="QX57" i="2"/>
  <c r="QY57" i="2" s="1"/>
  <c r="QV57" i="2"/>
  <c r="QU57" i="2"/>
  <c r="QS57" i="2"/>
  <c r="QT57" i="2" s="1"/>
  <c r="QQ57" i="2"/>
  <c r="QR57" i="2" s="1"/>
  <c r="QP57" i="2"/>
  <c r="QN57" i="2"/>
  <c r="QL57" i="2"/>
  <c r="QK57" i="2"/>
  <c r="QJ57" i="2"/>
  <c r="QI57" i="2"/>
  <c r="QX56" i="2"/>
  <c r="QY56" i="2" s="1"/>
  <c r="QV56" i="2"/>
  <c r="QW56" i="2" s="1"/>
  <c r="QU56" i="2"/>
  <c r="QS56" i="2"/>
  <c r="QT56" i="2" s="1"/>
  <c r="QQ56" i="2"/>
  <c r="QR56" i="2" s="1"/>
  <c r="QP56" i="2"/>
  <c r="QN56" i="2"/>
  <c r="QO56" i="2" s="1"/>
  <c r="QL56" i="2"/>
  <c r="QM56" i="2" s="1"/>
  <c r="QK56" i="2"/>
  <c r="QJ56" i="2"/>
  <c r="QI56" i="2"/>
  <c r="QX55" i="2"/>
  <c r="QY55" i="2" s="1"/>
  <c r="QV55" i="2"/>
  <c r="QW55" i="2" s="1"/>
  <c r="QU55" i="2"/>
  <c r="QS55" i="2"/>
  <c r="QT55" i="2" s="1"/>
  <c r="QQ55" i="2"/>
  <c r="QR55" i="2" s="1"/>
  <c r="QP55" i="2"/>
  <c r="QN55" i="2"/>
  <c r="QO55" i="2" s="1"/>
  <c r="QL55" i="2"/>
  <c r="QK55" i="2"/>
  <c r="QJ55" i="2"/>
  <c r="QI55" i="2"/>
  <c r="QX54" i="2"/>
  <c r="QY54" i="2" s="1"/>
  <c r="QV54" i="2"/>
  <c r="QW54" i="2" s="1"/>
  <c r="QU54" i="2"/>
  <c r="QS54" i="2"/>
  <c r="QT54" i="2" s="1"/>
  <c r="QQ54" i="2"/>
  <c r="QR54" i="2" s="1"/>
  <c r="QP54" i="2"/>
  <c r="QN54" i="2"/>
  <c r="QO54" i="2" s="1"/>
  <c r="QL54" i="2"/>
  <c r="QM54" i="2" s="1"/>
  <c r="QK54" i="2"/>
  <c r="QJ54" i="2"/>
  <c r="QI54" i="2"/>
  <c r="QX53" i="2"/>
  <c r="QY53" i="2" s="1"/>
  <c r="QV53" i="2"/>
  <c r="QW53" i="2" s="1"/>
  <c r="QU53" i="2"/>
  <c r="QS53" i="2"/>
  <c r="QT53" i="2" s="1"/>
  <c r="QQ53" i="2"/>
  <c r="QR53" i="2" s="1"/>
  <c r="QP53" i="2"/>
  <c r="QN53" i="2"/>
  <c r="QO53" i="2" s="1"/>
  <c r="QL53" i="2"/>
  <c r="QK53" i="2"/>
  <c r="QJ53" i="2"/>
  <c r="QI53" i="2"/>
  <c r="QX52" i="2"/>
  <c r="QY52" i="2" s="1"/>
  <c r="QV52" i="2"/>
  <c r="QW52" i="2" s="1"/>
  <c r="QU52" i="2"/>
  <c r="QS52" i="2"/>
  <c r="QT52" i="2" s="1"/>
  <c r="QQ52" i="2"/>
  <c r="QP52" i="2"/>
  <c r="QN52" i="2"/>
  <c r="QO52" i="2" s="1"/>
  <c r="QL52" i="2"/>
  <c r="QK52" i="2"/>
  <c r="QJ52" i="2"/>
  <c r="QI52" i="2"/>
  <c r="QX51" i="2"/>
  <c r="QY51" i="2" s="1"/>
  <c r="QV51" i="2"/>
  <c r="QW51" i="2" s="1"/>
  <c r="QU51" i="2"/>
  <c r="QS51" i="2"/>
  <c r="QT51" i="2" s="1"/>
  <c r="QQ51" i="2"/>
  <c r="QR51" i="2" s="1"/>
  <c r="QP51" i="2"/>
  <c r="QN51" i="2"/>
  <c r="QO51" i="2" s="1"/>
  <c r="QL51" i="2"/>
  <c r="QM51" i="2" s="1"/>
  <c r="QK51" i="2"/>
  <c r="QJ51" i="2"/>
  <c r="QI51" i="2"/>
  <c r="QX50" i="2"/>
  <c r="QY50" i="2" s="1"/>
  <c r="QV50" i="2"/>
  <c r="QW50" i="2" s="1"/>
  <c r="QU50" i="2"/>
  <c r="QS50" i="2"/>
  <c r="QT50" i="2" s="1"/>
  <c r="QQ50" i="2"/>
  <c r="QP50" i="2"/>
  <c r="QN50" i="2"/>
  <c r="QO50" i="2" s="1"/>
  <c r="QL50" i="2"/>
  <c r="QM50" i="2" s="1"/>
  <c r="QK50" i="2"/>
  <c r="QJ50" i="2"/>
  <c r="QI50" i="2"/>
  <c r="QX49" i="2"/>
  <c r="QY49" i="2" s="1"/>
  <c r="QV49" i="2"/>
  <c r="QW49" i="2" s="1"/>
  <c r="QU49" i="2"/>
  <c r="QS49" i="2"/>
  <c r="QT49" i="2" s="1"/>
  <c r="QQ49" i="2"/>
  <c r="QR49" i="2" s="1"/>
  <c r="QP49" i="2"/>
  <c r="QN49" i="2"/>
  <c r="QO49" i="2" s="1"/>
  <c r="QL49" i="2"/>
  <c r="QK49" i="2"/>
  <c r="QJ49" i="2"/>
  <c r="QI49" i="2"/>
  <c r="QX48" i="2"/>
  <c r="QY48" i="2" s="1"/>
  <c r="QV48" i="2"/>
  <c r="QW48" i="2" s="1"/>
  <c r="QU48" i="2"/>
  <c r="QS48" i="2"/>
  <c r="QQ48" i="2"/>
  <c r="QP48" i="2"/>
  <c r="QN48" i="2"/>
  <c r="QL48" i="2"/>
  <c r="QM48" i="2" s="1"/>
  <c r="QK48" i="2"/>
  <c r="QJ48" i="2"/>
  <c r="QI48" i="2"/>
  <c r="QX47" i="2"/>
  <c r="QY47" i="2" s="1"/>
  <c r="QV47" i="2"/>
  <c r="QU47" i="2"/>
  <c r="QS47" i="2"/>
  <c r="QQ47" i="2"/>
  <c r="QR47" i="2" s="1"/>
  <c r="QP47" i="2"/>
  <c r="QN47" i="2"/>
  <c r="QO47" i="2" s="1"/>
  <c r="QL47" i="2"/>
  <c r="QK47" i="2"/>
  <c r="QJ47" i="2"/>
  <c r="QI47" i="2"/>
  <c r="QX46" i="2"/>
  <c r="QY46" i="2" s="1"/>
  <c r="QV46" i="2"/>
  <c r="QW46" i="2" s="1"/>
  <c r="QU46" i="2"/>
  <c r="QS46" i="2"/>
  <c r="QT46" i="2" s="1"/>
  <c r="QQ46" i="2"/>
  <c r="QP46" i="2"/>
  <c r="QN46" i="2"/>
  <c r="QO46" i="2" s="1"/>
  <c r="QL46" i="2"/>
  <c r="QM46" i="2" s="1"/>
  <c r="QK46" i="2"/>
  <c r="QJ46" i="2"/>
  <c r="QI46" i="2"/>
  <c r="QX45" i="2"/>
  <c r="QY45" i="2" s="1"/>
  <c r="QV45" i="2"/>
  <c r="QW45" i="2" s="1"/>
  <c r="QU45" i="2"/>
  <c r="QS45" i="2"/>
  <c r="QT45" i="2" s="1"/>
  <c r="QQ45" i="2"/>
  <c r="QR45" i="2" s="1"/>
  <c r="QP45" i="2"/>
  <c r="QN45" i="2"/>
  <c r="QO45" i="2" s="1"/>
  <c r="QL45" i="2"/>
  <c r="QK45" i="2"/>
  <c r="QJ45" i="2"/>
  <c r="QI45" i="2"/>
  <c r="QX44" i="2"/>
  <c r="QY44" i="2" s="1"/>
  <c r="QV44" i="2"/>
  <c r="QW44" i="2" s="1"/>
  <c r="QU44" i="2"/>
  <c r="QS44" i="2"/>
  <c r="QT44" i="2" s="1"/>
  <c r="QQ44" i="2"/>
  <c r="QP44" i="2"/>
  <c r="QN44" i="2"/>
  <c r="QO44" i="2" s="1"/>
  <c r="QL44" i="2"/>
  <c r="QK44" i="2"/>
  <c r="QJ44" i="2"/>
  <c r="QI44" i="2"/>
  <c r="QX43" i="2"/>
  <c r="QY43" i="2" s="1"/>
  <c r="QV43" i="2"/>
  <c r="QU43" i="2"/>
  <c r="QS43" i="2"/>
  <c r="QT43" i="2" s="1"/>
  <c r="QQ43" i="2"/>
  <c r="QP43" i="2"/>
  <c r="QN43" i="2"/>
  <c r="QO43" i="2" s="1"/>
  <c r="QL43" i="2"/>
  <c r="QK43" i="2"/>
  <c r="QJ43" i="2"/>
  <c r="QI43" i="2"/>
  <c r="QX42" i="2"/>
  <c r="QY42" i="2" s="1"/>
  <c r="QV42" i="2"/>
  <c r="QW42" i="2" s="1"/>
  <c r="QU42" i="2"/>
  <c r="QS42" i="2"/>
  <c r="QT42" i="2" s="1"/>
  <c r="QQ42" i="2"/>
  <c r="QP42" i="2"/>
  <c r="QN42" i="2"/>
  <c r="QL42" i="2"/>
  <c r="QM42" i="2" s="1"/>
  <c r="QK42" i="2"/>
  <c r="QJ42" i="2"/>
  <c r="QI42" i="2"/>
  <c r="QX41" i="2"/>
  <c r="QY41" i="2" s="1"/>
  <c r="QV41" i="2"/>
  <c r="QW41" i="2" s="1"/>
  <c r="QU41" i="2"/>
  <c r="QS41" i="2"/>
  <c r="QT41" i="2" s="1"/>
  <c r="QQ41" i="2"/>
  <c r="QR41" i="2" s="1"/>
  <c r="QP41" i="2"/>
  <c r="QN41" i="2"/>
  <c r="QL41" i="2"/>
  <c r="QM41" i="2" s="1"/>
  <c r="QK41" i="2"/>
  <c r="QJ41" i="2"/>
  <c r="QI41" i="2"/>
  <c r="QX40" i="2"/>
  <c r="QY40" i="2" s="1"/>
  <c r="QV40" i="2"/>
  <c r="QW40" i="2" s="1"/>
  <c r="QU40" i="2"/>
  <c r="QS40" i="2"/>
  <c r="QT40" i="2" s="1"/>
  <c r="QQ40" i="2"/>
  <c r="QR40" i="2" s="1"/>
  <c r="QP40" i="2"/>
  <c r="QN40" i="2"/>
  <c r="QO40" i="2" s="1"/>
  <c r="QL40" i="2"/>
  <c r="QM40" i="2" s="1"/>
  <c r="QK40" i="2"/>
  <c r="QJ40" i="2"/>
  <c r="QI40" i="2"/>
  <c r="QX39" i="2"/>
  <c r="QY39" i="2" s="1"/>
  <c r="QV39" i="2"/>
  <c r="QW39" i="2" s="1"/>
  <c r="QU39" i="2"/>
  <c r="QS39" i="2"/>
  <c r="QT39" i="2" s="1"/>
  <c r="QQ39" i="2"/>
  <c r="QR39" i="2" s="1"/>
  <c r="QP39" i="2"/>
  <c r="QN39" i="2"/>
  <c r="QO39" i="2" s="1"/>
  <c r="QL39" i="2"/>
  <c r="QK39" i="2"/>
  <c r="QJ39" i="2"/>
  <c r="QI39" i="2"/>
  <c r="QX38" i="2"/>
  <c r="QY38" i="2" s="1"/>
  <c r="QV38" i="2"/>
  <c r="QW38" i="2" s="1"/>
  <c r="QU38" i="2"/>
  <c r="QS38" i="2"/>
  <c r="QT38" i="2" s="1"/>
  <c r="QQ38" i="2"/>
  <c r="QP38" i="2"/>
  <c r="QN38" i="2"/>
  <c r="QO38" i="2" s="1"/>
  <c r="QL38" i="2"/>
  <c r="QM38" i="2" s="1"/>
  <c r="QK38" i="2"/>
  <c r="QJ38" i="2"/>
  <c r="QI38" i="2"/>
  <c r="QX37" i="2"/>
  <c r="QY37" i="2" s="1"/>
  <c r="QV37" i="2"/>
  <c r="QW37" i="2" s="1"/>
  <c r="QU37" i="2"/>
  <c r="QS37" i="2"/>
  <c r="QT37" i="2" s="1"/>
  <c r="QQ37" i="2"/>
  <c r="QR37" i="2" s="1"/>
  <c r="QP37" i="2"/>
  <c r="QN37" i="2"/>
  <c r="QO37" i="2" s="1"/>
  <c r="QL37" i="2"/>
  <c r="QK37" i="2"/>
  <c r="QJ37" i="2"/>
  <c r="QI37" i="2"/>
  <c r="QX36" i="2"/>
  <c r="QY36" i="2" s="1"/>
  <c r="QV36" i="2"/>
  <c r="QW36" i="2" s="1"/>
  <c r="QU36" i="2"/>
  <c r="QS36" i="2"/>
  <c r="QQ36" i="2"/>
  <c r="QP36" i="2"/>
  <c r="QN36" i="2"/>
  <c r="QL36" i="2"/>
  <c r="QK36" i="2"/>
  <c r="QJ36" i="2"/>
  <c r="QI36" i="2"/>
  <c r="QF64" i="2"/>
  <c r="QG64" i="2" s="1"/>
  <c r="QD64" i="2"/>
  <c r="QE64" i="2" s="1"/>
  <c r="QC64" i="2"/>
  <c r="QA64" i="2"/>
  <c r="QB64" i="2" s="1"/>
  <c r="PY64" i="2"/>
  <c r="PX64" i="2"/>
  <c r="PV64" i="2"/>
  <c r="PW64" i="2" s="1"/>
  <c r="PT64" i="2"/>
  <c r="PS64" i="2"/>
  <c r="PR64" i="2"/>
  <c r="PQ64" i="2"/>
  <c r="QF63" i="2"/>
  <c r="QG63" i="2" s="1"/>
  <c r="QD63" i="2"/>
  <c r="QE63" i="2" s="1"/>
  <c r="QC63" i="2"/>
  <c r="QA63" i="2"/>
  <c r="QB63" i="2" s="1"/>
  <c r="PY63" i="2"/>
  <c r="PZ63" i="2" s="1"/>
  <c r="PX63" i="2"/>
  <c r="PV63" i="2"/>
  <c r="PW63" i="2" s="1"/>
  <c r="PT63" i="2"/>
  <c r="PU63" i="2" s="1"/>
  <c r="PS63" i="2"/>
  <c r="PR63" i="2"/>
  <c r="PQ63" i="2"/>
  <c r="QF62" i="2"/>
  <c r="QG62" i="2" s="1"/>
  <c r="QD62" i="2"/>
  <c r="QE62" i="2" s="1"/>
  <c r="QC62" i="2"/>
  <c r="QA62" i="2"/>
  <c r="QB62" i="2" s="1"/>
  <c r="PY62" i="2"/>
  <c r="PZ62" i="2" s="1"/>
  <c r="PX62" i="2"/>
  <c r="PV62" i="2"/>
  <c r="PW62" i="2" s="1"/>
  <c r="PT62" i="2"/>
  <c r="PS62" i="2"/>
  <c r="PR62" i="2"/>
  <c r="PQ62" i="2"/>
  <c r="QF61" i="2"/>
  <c r="QG61" i="2" s="1"/>
  <c r="QD61" i="2"/>
  <c r="QE61" i="2" s="1"/>
  <c r="QC61" i="2"/>
  <c r="QA61" i="2"/>
  <c r="QB61" i="2" s="1"/>
  <c r="PY61" i="2"/>
  <c r="PX61" i="2"/>
  <c r="PV61" i="2"/>
  <c r="PW61" i="2" s="1"/>
  <c r="PT61" i="2"/>
  <c r="PU61" i="2" s="1"/>
  <c r="PS61" i="2"/>
  <c r="PR61" i="2"/>
  <c r="PQ61" i="2"/>
  <c r="PR60" i="2"/>
  <c r="PQ60" i="2"/>
  <c r="QF59" i="2"/>
  <c r="QG59" i="2" s="1"/>
  <c r="QD59" i="2"/>
  <c r="QE59" i="2" s="1"/>
  <c r="QC59" i="2"/>
  <c r="QA59" i="2"/>
  <c r="QB59" i="2" s="1"/>
  <c r="PY59" i="2"/>
  <c r="PZ59" i="2" s="1"/>
  <c r="PX59" i="2"/>
  <c r="PV59" i="2"/>
  <c r="PT59" i="2"/>
  <c r="PS59" i="2"/>
  <c r="PR59" i="2"/>
  <c r="PQ59" i="2"/>
  <c r="QF58" i="2"/>
  <c r="QG58" i="2" s="1"/>
  <c r="QD58" i="2"/>
  <c r="QE58" i="2" s="1"/>
  <c r="QC58" i="2"/>
  <c r="QA58" i="2"/>
  <c r="QB58" i="2" s="1"/>
  <c r="PY58" i="2"/>
  <c r="PX58" i="2"/>
  <c r="PV58" i="2"/>
  <c r="PW58" i="2" s="1"/>
  <c r="PT58" i="2"/>
  <c r="PU58" i="2" s="1"/>
  <c r="PS58" i="2"/>
  <c r="PR58" i="2"/>
  <c r="PQ58" i="2"/>
  <c r="QF57" i="2"/>
  <c r="QG57" i="2" s="1"/>
  <c r="QD57" i="2"/>
  <c r="QE57" i="2" s="1"/>
  <c r="QC57" i="2"/>
  <c r="QA57" i="2"/>
  <c r="QB57" i="2" s="1"/>
  <c r="PY57" i="2"/>
  <c r="PZ57" i="2" s="1"/>
  <c r="PX57" i="2"/>
  <c r="PV57" i="2"/>
  <c r="PW57" i="2" s="1"/>
  <c r="PT57" i="2"/>
  <c r="PS57" i="2"/>
  <c r="PR57" i="2"/>
  <c r="PQ57" i="2"/>
  <c r="QF56" i="2"/>
  <c r="QG56" i="2" s="1"/>
  <c r="QD56" i="2"/>
  <c r="QE56" i="2" s="1"/>
  <c r="QC56" i="2"/>
  <c r="QA56" i="2"/>
  <c r="QB56" i="2" s="1"/>
  <c r="PY56" i="2"/>
  <c r="PX56" i="2"/>
  <c r="PV56" i="2"/>
  <c r="PW56" i="2" s="1"/>
  <c r="PT56" i="2"/>
  <c r="PU56" i="2" s="1"/>
  <c r="PS56" i="2"/>
  <c r="PR56" i="2"/>
  <c r="PQ56" i="2"/>
  <c r="QF55" i="2"/>
  <c r="QG55" i="2" s="1"/>
  <c r="QD55" i="2"/>
  <c r="QE55" i="2" s="1"/>
  <c r="QC55" i="2"/>
  <c r="QA55" i="2"/>
  <c r="QB55" i="2" s="1"/>
  <c r="PY55" i="2"/>
  <c r="PZ55" i="2" s="1"/>
  <c r="PX55" i="2"/>
  <c r="PV55" i="2"/>
  <c r="PW55" i="2" s="1"/>
  <c r="PT55" i="2"/>
  <c r="PS55" i="2"/>
  <c r="PR55" i="2"/>
  <c r="PQ55" i="2"/>
  <c r="QF54" i="2"/>
  <c r="QG54" i="2" s="1"/>
  <c r="QD54" i="2"/>
  <c r="QE54" i="2" s="1"/>
  <c r="QC54" i="2"/>
  <c r="QA54" i="2"/>
  <c r="QB54" i="2" s="1"/>
  <c r="PY54" i="2"/>
  <c r="PZ54" i="2" s="1"/>
  <c r="PX54" i="2"/>
  <c r="PV54" i="2"/>
  <c r="PW54" i="2" s="1"/>
  <c r="PT54" i="2"/>
  <c r="PU54" i="2" s="1"/>
  <c r="PS54" i="2"/>
  <c r="PR54" i="2"/>
  <c r="PQ54" i="2"/>
  <c r="QF53" i="2"/>
  <c r="QG53" i="2" s="1"/>
  <c r="QD53" i="2"/>
  <c r="QE53" i="2" s="1"/>
  <c r="QC53" i="2"/>
  <c r="QA53" i="2"/>
  <c r="QB53" i="2" s="1"/>
  <c r="PY53" i="2"/>
  <c r="PX53" i="2"/>
  <c r="PV53" i="2"/>
  <c r="PW53" i="2" s="1"/>
  <c r="PT53" i="2"/>
  <c r="PS53" i="2"/>
  <c r="PR53" i="2"/>
  <c r="PQ53" i="2"/>
  <c r="QF52" i="2"/>
  <c r="QG52" i="2" s="1"/>
  <c r="QD52" i="2"/>
  <c r="QE52" i="2" s="1"/>
  <c r="QC52" i="2"/>
  <c r="QA52" i="2"/>
  <c r="QB52" i="2" s="1"/>
  <c r="PY52" i="2"/>
  <c r="PZ52" i="2" s="1"/>
  <c r="PX52" i="2"/>
  <c r="PV52" i="2"/>
  <c r="PW52" i="2" s="1"/>
  <c r="PT52" i="2"/>
  <c r="PU52" i="2" s="1"/>
  <c r="PS52" i="2"/>
  <c r="PR52" i="2"/>
  <c r="PQ52" i="2"/>
  <c r="QF51" i="2"/>
  <c r="QG51" i="2" s="1"/>
  <c r="QD51" i="2"/>
  <c r="QE51" i="2" s="1"/>
  <c r="QC51" i="2"/>
  <c r="QA51" i="2"/>
  <c r="QB51" i="2" s="1"/>
  <c r="PY51" i="2"/>
  <c r="PZ51" i="2" s="1"/>
  <c r="PX51" i="2"/>
  <c r="PV51" i="2"/>
  <c r="PW51" i="2" s="1"/>
  <c r="PT51" i="2"/>
  <c r="PU51" i="2" s="1"/>
  <c r="PS51" i="2"/>
  <c r="PR51" i="2"/>
  <c r="PQ51" i="2"/>
  <c r="QF50" i="2"/>
  <c r="QG50" i="2" s="1"/>
  <c r="QD50" i="2"/>
  <c r="QE50" i="2" s="1"/>
  <c r="QC50" i="2"/>
  <c r="QA50" i="2"/>
  <c r="QB50" i="2" s="1"/>
  <c r="PY50" i="2"/>
  <c r="PZ50" i="2" s="1"/>
  <c r="PX50" i="2"/>
  <c r="PV50" i="2"/>
  <c r="PW50" i="2" s="1"/>
  <c r="PT50" i="2"/>
  <c r="PU50" i="2" s="1"/>
  <c r="PS50" i="2"/>
  <c r="PR50" i="2"/>
  <c r="PQ50" i="2"/>
  <c r="QF49" i="2"/>
  <c r="QG49" i="2" s="1"/>
  <c r="QD49" i="2"/>
  <c r="QE49" i="2" s="1"/>
  <c r="QC49" i="2"/>
  <c r="QA49" i="2"/>
  <c r="QB49" i="2" s="1"/>
  <c r="PY49" i="2"/>
  <c r="PZ49" i="2" s="1"/>
  <c r="PX49" i="2"/>
  <c r="PV49" i="2"/>
  <c r="PW49" i="2" s="1"/>
  <c r="PT49" i="2"/>
  <c r="PS49" i="2"/>
  <c r="PR49" i="2"/>
  <c r="PQ49" i="2"/>
  <c r="QF48" i="2"/>
  <c r="QG48" i="2" s="1"/>
  <c r="QD48" i="2"/>
  <c r="QE48" i="2" s="1"/>
  <c r="QC48" i="2"/>
  <c r="QA48" i="2"/>
  <c r="QB48" i="2" s="1"/>
  <c r="PY48" i="2"/>
  <c r="PX48" i="2"/>
  <c r="PV48" i="2"/>
  <c r="PW48" i="2" s="1"/>
  <c r="PT48" i="2"/>
  <c r="PU48" i="2" s="1"/>
  <c r="PS48" i="2"/>
  <c r="PR48" i="2"/>
  <c r="PQ48" i="2"/>
  <c r="QF47" i="2"/>
  <c r="QG47" i="2" s="1"/>
  <c r="QD47" i="2"/>
  <c r="QC47" i="2"/>
  <c r="QA47" i="2"/>
  <c r="QB47" i="2" s="1"/>
  <c r="PY47" i="2"/>
  <c r="PZ47" i="2" s="1"/>
  <c r="PX47" i="2"/>
  <c r="PV47" i="2"/>
  <c r="PT47" i="2"/>
  <c r="PS47" i="2"/>
  <c r="PR47" i="2"/>
  <c r="PQ47" i="2"/>
  <c r="QF46" i="2"/>
  <c r="QG46" i="2" s="1"/>
  <c r="QD46" i="2"/>
  <c r="QE46" i="2" s="1"/>
  <c r="QC46" i="2"/>
  <c r="QA46" i="2"/>
  <c r="PY46" i="2"/>
  <c r="PX46" i="2"/>
  <c r="PV46" i="2"/>
  <c r="PT46" i="2"/>
  <c r="PS46" i="2"/>
  <c r="PR46" i="2"/>
  <c r="PQ46" i="2"/>
  <c r="QF45" i="2"/>
  <c r="QG45" i="2" s="1"/>
  <c r="QD45" i="2"/>
  <c r="QE45" i="2" s="1"/>
  <c r="QC45" i="2"/>
  <c r="QA45" i="2"/>
  <c r="QB45" i="2" s="1"/>
  <c r="PY45" i="2"/>
  <c r="PX45" i="2"/>
  <c r="PV45" i="2"/>
  <c r="PW45" i="2" s="1"/>
  <c r="PT45" i="2"/>
  <c r="PS45" i="2"/>
  <c r="PR45" i="2"/>
  <c r="PQ45" i="2"/>
  <c r="QF44" i="2"/>
  <c r="QG44" i="2" s="1"/>
  <c r="QD44" i="2"/>
  <c r="QE44" i="2" s="1"/>
  <c r="QC44" i="2"/>
  <c r="QA44" i="2"/>
  <c r="QB44" i="2" s="1"/>
  <c r="PY44" i="2"/>
  <c r="PX44" i="2"/>
  <c r="PV44" i="2"/>
  <c r="PT44" i="2"/>
  <c r="PU44" i="2" s="1"/>
  <c r="PS44" i="2"/>
  <c r="PR44" i="2"/>
  <c r="PQ44" i="2"/>
  <c r="QF43" i="2"/>
  <c r="QG43" i="2" s="1"/>
  <c r="QD43" i="2"/>
  <c r="QC43" i="2"/>
  <c r="QA43" i="2"/>
  <c r="QB43" i="2" s="1"/>
  <c r="PY43" i="2"/>
  <c r="PZ43" i="2" s="1"/>
  <c r="PX43" i="2"/>
  <c r="PV43" i="2"/>
  <c r="PW43" i="2" s="1"/>
  <c r="PT43" i="2"/>
  <c r="PS43" i="2"/>
  <c r="PR43" i="2"/>
  <c r="PQ43" i="2"/>
  <c r="QF42" i="2"/>
  <c r="QG42" i="2" s="1"/>
  <c r="QD42" i="2"/>
  <c r="QE42" i="2" s="1"/>
  <c r="QC42" i="2"/>
  <c r="QA42" i="2"/>
  <c r="QB42" i="2" s="1"/>
  <c r="PY42" i="2"/>
  <c r="PX42" i="2"/>
  <c r="PV42" i="2"/>
  <c r="PW42" i="2" s="1"/>
  <c r="PT42" i="2"/>
  <c r="PU42" i="2" s="1"/>
  <c r="PS42" i="2"/>
  <c r="PR42" i="2"/>
  <c r="PQ42" i="2"/>
  <c r="QF41" i="2"/>
  <c r="QG41" i="2" s="1"/>
  <c r="QD41" i="2"/>
  <c r="QE41" i="2" s="1"/>
  <c r="QC41" i="2"/>
  <c r="QA41" i="2"/>
  <c r="QB41" i="2" s="1"/>
  <c r="PY41" i="2"/>
  <c r="PZ41" i="2" s="1"/>
  <c r="PX41" i="2"/>
  <c r="PV41" i="2"/>
  <c r="PW41" i="2" s="1"/>
  <c r="PT41" i="2"/>
  <c r="PS41" i="2"/>
  <c r="PR41" i="2"/>
  <c r="PQ41" i="2"/>
  <c r="QF40" i="2"/>
  <c r="QG40" i="2" s="1"/>
  <c r="QD40" i="2"/>
  <c r="QE40" i="2" s="1"/>
  <c r="QC40" i="2"/>
  <c r="QA40" i="2"/>
  <c r="QB40" i="2" s="1"/>
  <c r="PY40" i="2"/>
  <c r="PX40" i="2"/>
  <c r="PV40" i="2"/>
  <c r="PW40" i="2" s="1"/>
  <c r="PT40" i="2"/>
  <c r="PU40" i="2" s="1"/>
  <c r="PS40" i="2"/>
  <c r="PR40" i="2"/>
  <c r="PQ40" i="2"/>
  <c r="QF39" i="2"/>
  <c r="QG39" i="2" s="1"/>
  <c r="QD39" i="2"/>
  <c r="QE39" i="2" s="1"/>
  <c r="QC39" i="2"/>
  <c r="QA39" i="2"/>
  <c r="QB39" i="2" s="1"/>
  <c r="PY39" i="2"/>
  <c r="PZ39" i="2" s="1"/>
  <c r="PX39" i="2"/>
  <c r="PV39" i="2"/>
  <c r="PW39" i="2" s="1"/>
  <c r="PT39" i="2"/>
  <c r="PS39" i="2"/>
  <c r="PR39" i="2"/>
  <c r="PQ39" i="2"/>
  <c r="QF38" i="2"/>
  <c r="QG38" i="2" s="1"/>
  <c r="QD38" i="2"/>
  <c r="QE38" i="2" s="1"/>
  <c r="QC38" i="2"/>
  <c r="QA38" i="2"/>
  <c r="QB38" i="2" s="1"/>
  <c r="PY38" i="2"/>
  <c r="PX38" i="2"/>
  <c r="PV38" i="2"/>
  <c r="PW38" i="2" s="1"/>
  <c r="PT38" i="2"/>
  <c r="PS38" i="2"/>
  <c r="PR38" i="2"/>
  <c r="PQ38" i="2"/>
  <c r="QF37" i="2"/>
  <c r="QG37" i="2" s="1"/>
  <c r="QD37" i="2"/>
  <c r="QE37" i="2" s="1"/>
  <c r="QC37" i="2"/>
  <c r="QA37" i="2"/>
  <c r="QB37" i="2" s="1"/>
  <c r="PY37" i="2"/>
  <c r="PZ37" i="2" s="1"/>
  <c r="PX37" i="2"/>
  <c r="PV37" i="2"/>
  <c r="PW37" i="2" s="1"/>
  <c r="PT37" i="2"/>
  <c r="PU37" i="2" s="1"/>
  <c r="PS37" i="2"/>
  <c r="PR37" i="2"/>
  <c r="PQ37" i="2"/>
  <c r="QF36" i="2"/>
  <c r="QG36" i="2" s="1"/>
  <c r="QD36" i="2"/>
  <c r="QC36" i="2"/>
  <c r="QA36" i="2"/>
  <c r="QB36" i="2" s="1"/>
  <c r="PY36" i="2"/>
  <c r="PX36" i="2"/>
  <c r="PV36" i="2"/>
  <c r="PT36" i="2"/>
  <c r="PU36" i="2" s="1"/>
  <c r="PS36" i="2"/>
  <c r="PR36" i="2"/>
  <c r="PQ36" i="2"/>
  <c r="PN64" i="2"/>
  <c r="PO64" i="2" s="1"/>
  <c r="PL64" i="2"/>
  <c r="PM64" i="2" s="1"/>
  <c r="PK64" i="2"/>
  <c r="PI64" i="2"/>
  <c r="PG64" i="2"/>
  <c r="PH64" i="2" s="1"/>
  <c r="PF64" i="2"/>
  <c r="PD64" i="2"/>
  <c r="PB64" i="2"/>
  <c r="PA64" i="2"/>
  <c r="OZ64" i="2"/>
  <c r="OY64" i="2"/>
  <c r="PN63" i="2"/>
  <c r="PO63" i="2" s="1"/>
  <c r="PL63" i="2"/>
  <c r="PM63" i="2" s="1"/>
  <c r="PK63" i="2"/>
  <c r="PI63" i="2"/>
  <c r="PJ63" i="2" s="1"/>
  <c r="PG63" i="2"/>
  <c r="PH63" i="2" s="1"/>
  <c r="PF63" i="2"/>
  <c r="PD63" i="2"/>
  <c r="PE63" i="2" s="1"/>
  <c r="PB63" i="2"/>
  <c r="PC63" i="2" s="1"/>
  <c r="PA63" i="2"/>
  <c r="OZ63" i="2"/>
  <c r="OY63" i="2"/>
  <c r="PN62" i="2"/>
  <c r="PO62" i="2" s="1"/>
  <c r="PL62" i="2"/>
  <c r="PM62" i="2" s="1"/>
  <c r="PK62" i="2"/>
  <c r="PI62" i="2"/>
  <c r="PJ62" i="2" s="1"/>
  <c r="PG62" i="2"/>
  <c r="PH62" i="2" s="1"/>
  <c r="PF62" i="2"/>
  <c r="PD62" i="2"/>
  <c r="PE62" i="2" s="1"/>
  <c r="PB62" i="2"/>
  <c r="PC62" i="2" s="1"/>
  <c r="PA62" i="2"/>
  <c r="OZ62" i="2"/>
  <c r="OY62" i="2"/>
  <c r="PN61" i="2"/>
  <c r="PO61" i="2" s="1"/>
  <c r="PL61" i="2"/>
  <c r="PM61" i="2" s="1"/>
  <c r="PK61" i="2"/>
  <c r="PI61" i="2"/>
  <c r="PJ61" i="2" s="1"/>
  <c r="PG61" i="2"/>
  <c r="PF61" i="2"/>
  <c r="PD61" i="2"/>
  <c r="PE61" i="2" s="1"/>
  <c r="PB61" i="2"/>
  <c r="PC61" i="2" s="1"/>
  <c r="PA61" i="2"/>
  <c r="OZ61" i="2"/>
  <c r="OY61" i="2"/>
  <c r="PN60" i="2"/>
  <c r="PO60" i="2" s="1"/>
  <c r="PL60" i="2"/>
  <c r="PM60" i="2" s="1"/>
  <c r="PK60" i="2"/>
  <c r="PI60" i="2"/>
  <c r="PJ60" i="2" s="1"/>
  <c r="PG60" i="2"/>
  <c r="PH60" i="2" s="1"/>
  <c r="PF60" i="2"/>
  <c r="PD60" i="2"/>
  <c r="PB60" i="2"/>
  <c r="PA60" i="2"/>
  <c r="OZ60" i="2"/>
  <c r="OY60" i="2"/>
  <c r="OZ59" i="2"/>
  <c r="OY59" i="2"/>
  <c r="PN58" i="2"/>
  <c r="PO58" i="2" s="1"/>
  <c r="PL58" i="2"/>
  <c r="PM58" i="2" s="1"/>
  <c r="PK58" i="2"/>
  <c r="PI58" i="2"/>
  <c r="PJ58" i="2" s="1"/>
  <c r="PG58" i="2"/>
  <c r="PH58" i="2" s="1"/>
  <c r="PF58" i="2"/>
  <c r="PD58" i="2"/>
  <c r="PE58" i="2" s="1"/>
  <c r="PB58" i="2"/>
  <c r="PC58" i="2" s="1"/>
  <c r="PA58" i="2"/>
  <c r="OZ58" i="2"/>
  <c r="OY58" i="2"/>
  <c r="PN57" i="2"/>
  <c r="PO57" i="2" s="1"/>
  <c r="PL57" i="2"/>
  <c r="PM57" i="2" s="1"/>
  <c r="PK57" i="2"/>
  <c r="PI57" i="2"/>
  <c r="PJ57" i="2" s="1"/>
  <c r="PG57" i="2"/>
  <c r="PH57" i="2" s="1"/>
  <c r="PF57" i="2"/>
  <c r="PD57" i="2"/>
  <c r="PE57" i="2" s="1"/>
  <c r="PB57" i="2"/>
  <c r="PC57" i="2" s="1"/>
  <c r="PA57" i="2"/>
  <c r="OZ57" i="2"/>
  <c r="OY57" i="2"/>
  <c r="PN56" i="2"/>
  <c r="PO56" i="2" s="1"/>
  <c r="PL56" i="2"/>
  <c r="PM56" i="2" s="1"/>
  <c r="PK56" i="2"/>
  <c r="PI56" i="2"/>
  <c r="PG56" i="2"/>
  <c r="PF56" i="2"/>
  <c r="PD56" i="2"/>
  <c r="PB56" i="2"/>
  <c r="PA56" i="2"/>
  <c r="OZ56" i="2"/>
  <c r="OY56" i="2"/>
  <c r="PN55" i="2"/>
  <c r="PO55" i="2" s="1"/>
  <c r="PL55" i="2"/>
  <c r="PM55" i="2" s="1"/>
  <c r="PK55" i="2"/>
  <c r="PI55" i="2"/>
  <c r="PJ55" i="2" s="1"/>
  <c r="PG55" i="2"/>
  <c r="PF55" i="2"/>
  <c r="PD55" i="2"/>
  <c r="PE55" i="2" s="1"/>
  <c r="PB55" i="2"/>
  <c r="PA55" i="2"/>
  <c r="OZ55" i="2"/>
  <c r="OY55" i="2"/>
  <c r="PN54" i="2"/>
  <c r="PO54" i="2" s="1"/>
  <c r="PL54" i="2"/>
  <c r="PM54" i="2" s="1"/>
  <c r="PK54" i="2"/>
  <c r="PI54" i="2"/>
  <c r="PJ54" i="2" s="1"/>
  <c r="PG54" i="2"/>
  <c r="PH54" i="2" s="1"/>
  <c r="PF54" i="2"/>
  <c r="PD54" i="2"/>
  <c r="PE54" i="2" s="1"/>
  <c r="PB54" i="2"/>
  <c r="PC54" i="2" s="1"/>
  <c r="PA54" i="2"/>
  <c r="OZ54" i="2"/>
  <c r="OY54" i="2"/>
  <c r="PN53" i="2"/>
  <c r="PO53" i="2" s="1"/>
  <c r="PL53" i="2"/>
  <c r="PM53" i="2" s="1"/>
  <c r="PK53" i="2"/>
  <c r="PI53" i="2"/>
  <c r="PJ53" i="2" s="1"/>
  <c r="PG53" i="2"/>
  <c r="PH53" i="2" s="1"/>
  <c r="PF53" i="2"/>
  <c r="PD53" i="2"/>
  <c r="PE53" i="2" s="1"/>
  <c r="PB53" i="2"/>
  <c r="PC53" i="2" s="1"/>
  <c r="PA53" i="2"/>
  <c r="OZ53" i="2"/>
  <c r="OY53" i="2"/>
  <c r="PN52" i="2"/>
  <c r="PO52" i="2" s="1"/>
  <c r="PL52" i="2"/>
  <c r="PM52" i="2" s="1"/>
  <c r="PK52" i="2"/>
  <c r="PI52" i="2"/>
  <c r="PJ52" i="2" s="1"/>
  <c r="PG52" i="2"/>
  <c r="PF52" i="2"/>
  <c r="PD52" i="2"/>
  <c r="PE52" i="2" s="1"/>
  <c r="PB52" i="2"/>
  <c r="PC52" i="2" s="1"/>
  <c r="PA52" i="2"/>
  <c r="OZ52" i="2"/>
  <c r="OY52" i="2"/>
  <c r="PN51" i="2"/>
  <c r="PO51" i="2" s="1"/>
  <c r="PL51" i="2"/>
  <c r="PM51" i="2" s="1"/>
  <c r="PK51" i="2"/>
  <c r="PI51" i="2"/>
  <c r="PJ51" i="2" s="1"/>
  <c r="PG51" i="2"/>
  <c r="PH51" i="2" s="1"/>
  <c r="PF51" i="2"/>
  <c r="PD51" i="2"/>
  <c r="PE51" i="2" s="1"/>
  <c r="PB51" i="2"/>
  <c r="PC51" i="2" s="1"/>
  <c r="PA51" i="2"/>
  <c r="OZ51" i="2"/>
  <c r="OY51" i="2"/>
  <c r="PN50" i="2"/>
  <c r="PO50" i="2" s="1"/>
  <c r="PL50" i="2"/>
  <c r="PM50" i="2" s="1"/>
  <c r="PK50" i="2"/>
  <c r="PI50" i="2"/>
  <c r="PJ50" i="2" s="1"/>
  <c r="PG50" i="2"/>
  <c r="PF50" i="2"/>
  <c r="PD50" i="2"/>
  <c r="PE50" i="2" s="1"/>
  <c r="PB50" i="2"/>
  <c r="PC50" i="2" s="1"/>
  <c r="PA50" i="2"/>
  <c r="OZ50" i="2"/>
  <c r="OY50" i="2"/>
  <c r="PN49" i="2"/>
  <c r="PO49" i="2" s="1"/>
  <c r="PL49" i="2"/>
  <c r="PM49" i="2" s="1"/>
  <c r="PK49" i="2"/>
  <c r="PI49" i="2"/>
  <c r="PJ49" i="2" s="1"/>
  <c r="PG49" i="2"/>
  <c r="PH49" i="2" s="1"/>
  <c r="PF49" i="2"/>
  <c r="PD49" i="2"/>
  <c r="PE49" i="2" s="1"/>
  <c r="PB49" i="2"/>
  <c r="PA49" i="2"/>
  <c r="OZ49" i="2"/>
  <c r="OY49" i="2"/>
  <c r="PN48" i="2"/>
  <c r="PO48" i="2" s="1"/>
  <c r="PL48" i="2"/>
  <c r="PM48" i="2" s="1"/>
  <c r="PK48" i="2"/>
  <c r="PI48" i="2"/>
  <c r="PG48" i="2"/>
  <c r="PF48" i="2"/>
  <c r="PD48" i="2"/>
  <c r="PB48" i="2"/>
  <c r="PA48" i="2"/>
  <c r="OZ48" i="2"/>
  <c r="OY48" i="2"/>
  <c r="PN47" i="2"/>
  <c r="PO47" i="2" s="1"/>
  <c r="PL47" i="2"/>
  <c r="PK47" i="2"/>
  <c r="PI47" i="2"/>
  <c r="PJ47" i="2" s="1"/>
  <c r="PG47" i="2"/>
  <c r="PF47" i="2"/>
  <c r="PD47" i="2"/>
  <c r="PE47" i="2" s="1"/>
  <c r="PB47" i="2"/>
  <c r="PA47" i="2"/>
  <c r="OZ47" i="2"/>
  <c r="OY47" i="2"/>
  <c r="PN46" i="2"/>
  <c r="PO46" i="2" s="1"/>
  <c r="PL46" i="2"/>
  <c r="PK46" i="2"/>
  <c r="PI46" i="2"/>
  <c r="PJ46" i="2" s="1"/>
  <c r="PG46" i="2"/>
  <c r="PF46" i="2"/>
  <c r="PD46" i="2"/>
  <c r="PB46" i="2"/>
  <c r="PC46" i="2" s="1"/>
  <c r="PA46" i="2"/>
  <c r="OZ46" i="2"/>
  <c r="OY46" i="2"/>
  <c r="PN45" i="2"/>
  <c r="PO45" i="2" s="1"/>
  <c r="PL45" i="2"/>
  <c r="PK45" i="2"/>
  <c r="PI45" i="2"/>
  <c r="PG45" i="2"/>
  <c r="PH45" i="2" s="1"/>
  <c r="PF45" i="2"/>
  <c r="PD45" i="2"/>
  <c r="PB45" i="2"/>
  <c r="PA45" i="2"/>
  <c r="OZ45" i="2"/>
  <c r="OY45" i="2"/>
  <c r="PN44" i="2"/>
  <c r="PO44" i="2" s="1"/>
  <c r="PL44" i="2"/>
  <c r="PM44" i="2" s="1"/>
  <c r="PK44" i="2"/>
  <c r="PI44" i="2"/>
  <c r="PG44" i="2"/>
  <c r="PF44" i="2"/>
  <c r="PD44" i="2"/>
  <c r="PB44" i="2"/>
  <c r="PC44" i="2" s="1"/>
  <c r="PA44" i="2"/>
  <c r="OZ44" i="2"/>
  <c r="OY44" i="2"/>
  <c r="PN43" i="2"/>
  <c r="PO43" i="2" s="1"/>
  <c r="PL43" i="2"/>
  <c r="PM43" i="2" s="1"/>
  <c r="PK43" i="2"/>
  <c r="PI43" i="2"/>
  <c r="PJ43" i="2" s="1"/>
  <c r="PG43" i="2"/>
  <c r="PH43" i="2" s="1"/>
  <c r="PF43" i="2"/>
  <c r="PD43" i="2"/>
  <c r="PE43" i="2" s="1"/>
  <c r="PB43" i="2"/>
  <c r="PA43" i="2"/>
  <c r="OZ43" i="2"/>
  <c r="OY43" i="2"/>
  <c r="PN42" i="2"/>
  <c r="PO42" i="2" s="1"/>
  <c r="PL42" i="2"/>
  <c r="PM42" i="2" s="1"/>
  <c r="PK42" i="2"/>
  <c r="PI42" i="2"/>
  <c r="PJ42" i="2" s="1"/>
  <c r="PG42" i="2"/>
  <c r="PF42" i="2"/>
  <c r="PD42" i="2"/>
  <c r="PE42" i="2" s="1"/>
  <c r="PB42" i="2"/>
  <c r="PC42" i="2" s="1"/>
  <c r="PA42" i="2"/>
  <c r="OZ42" i="2"/>
  <c r="OY42" i="2"/>
  <c r="PN41" i="2"/>
  <c r="PO41" i="2" s="1"/>
  <c r="PL41" i="2"/>
  <c r="PM41" i="2" s="1"/>
  <c r="PK41" i="2"/>
  <c r="PI41" i="2"/>
  <c r="PJ41" i="2" s="1"/>
  <c r="PG41" i="2"/>
  <c r="PH41" i="2" s="1"/>
  <c r="PF41" i="2"/>
  <c r="PD41" i="2"/>
  <c r="PE41" i="2" s="1"/>
  <c r="PB41" i="2"/>
  <c r="PA41" i="2"/>
  <c r="OZ41" i="2"/>
  <c r="OY41" i="2"/>
  <c r="PN40" i="2"/>
  <c r="PO40" i="2" s="1"/>
  <c r="PL40" i="2"/>
  <c r="PM40" i="2" s="1"/>
  <c r="PK40" i="2"/>
  <c r="PI40" i="2"/>
  <c r="PJ40" i="2" s="1"/>
  <c r="PG40" i="2"/>
  <c r="PF40" i="2"/>
  <c r="PD40" i="2"/>
  <c r="PE40" i="2" s="1"/>
  <c r="PB40" i="2"/>
  <c r="PA40" i="2"/>
  <c r="OZ40" i="2"/>
  <c r="OY40" i="2"/>
  <c r="PN39" i="2"/>
  <c r="PO39" i="2" s="1"/>
  <c r="PL39" i="2"/>
  <c r="PM39" i="2" s="1"/>
  <c r="PK39" i="2"/>
  <c r="PI39" i="2"/>
  <c r="PG39" i="2"/>
  <c r="PF39" i="2"/>
  <c r="PD39" i="2"/>
  <c r="PE39" i="2" s="1"/>
  <c r="PB39" i="2"/>
  <c r="PA39" i="2"/>
  <c r="OZ39" i="2"/>
  <c r="OY39" i="2"/>
  <c r="PN38" i="2"/>
  <c r="PO38" i="2" s="1"/>
  <c r="PL38" i="2"/>
  <c r="PM38" i="2" s="1"/>
  <c r="PK38" i="2"/>
  <c r="PI38" i="2"/>
  <c r="PJ38" i="2" s="1"/>
  <c r="PG38" i="2"/>
  <c r="PF38" i="2"/>
  <c r="PD38" i="2"/>
  <c r="PB38" i="2"/>
  <c r="PC38" i="2" s="1"/>
  <c r="PA38" i="2"/>
  <c r="OZ38" i="2"/>
  <c r="OY38" i="2"/>
  <c r="PN37" i="2"/>
  <c r="PO37" i="2" s="1"/>
  <c r="PL37" i="2"/>
  <c r="PM37" i="2" s="1"/>
  <c r="PK37" i="2"/>
  <c r="PI37" i="2"/>
  <c r="PJ37" i="2" s="1"/>
  <c r="PG37" i="2"/>
  <c r="PH37" i="2" s="1"/>
  <c r="PF37" i="2"/>
  <c r="PD37" i="2"/>
  <c r="PE37" i="2" s="1"/>
  <c r="PB37" i="2"/>
  <c r="PC37" i="2" s="1"/>
  <c r="PA37" i="2"/>
  <c r="OZ37" i="2"/>
  <c r="OY37" i="2"/>
  <c r="PN36" i="2"/>
  <c r="PO36" i="2" s="1"/>
  <c r="PL36" i="2"/>
  <c r="PM36" i="2" s="1"/>
  <c r="PK36" i="2"/>
  <c r="PI36" i="2"/>
  <c r="PG36" i="2"/>
  <c r="PF36" i="2"/>
  <c r="PD36" i="2"/>
  <c r="PB36" i="2"/>
  <c r="PC36" i="2" s="1"/>
  <c r="PA36" i="2"/>
  <c r="OZ36" i="2"/>
  <c r="OY36" i="2"/>
  <c r="OV64" i="2"/>
  <c r="OW64" i="2" s="1"/>
  <c r="OT64" i="2"/>
  <c r="OU64" i="2" s="1"/>
  <c r="OS64" i="2"/>
  <c r="OQ64" i="2"/>
  <c r="OR64" i="2" s="1"/>
  <c r="OO64" i="2"/>
  <c r="OP64" i="2" s="1"/>
  <c r="ON64" i="2"/>
  <c r="OL64" i="2"/>
  <c r="OM64" i="2" s="1"/>
  <c r="OJ64" i="2"/>
  <c r="OI64" i="2"/>
  <c r="OH64" i="2"/>
  <c r="OG64" i="2"/>
  <c r="OV63" i="2"/>
  <c r="OW63" i="2" s="1"/>
  <c r="OT63" i="2"/>
  <c r="OU63" i="2" s="1"/>
  <c r="OS63" i="2"/>
  <c r="OQ63" i="2"/>
  <c r="OR63" i="2" s="1"/>
  <c r="OO63" i="2"/>
  <c r="ON63" i="2"/>
  <c r="OL63" i="2"/>
  <c r="OM63" i="2" s="1"/>
  <c r="OJ63" i="2"/>
  <c r="OK63" i="2" s="1"/>
  <c r="OI63" i="2"/>
  <c r="OH63" i="2"/>
  <c r="OG63" i="2"/>
  <c r="OV62" i="2"/>
  <c r="OW62" i="2" s="1"/>
  <c r="OT62" i="2"/>
  <c r="OU62" i="2" s="1"/>
  <c r="OS62" i="2"/>
  <c r="OQ62" i="2"/>
  <c r="OR62" i="2" s="1"/>
  <c r="OO62" i="2"/>
  <c r="OP62" i="2" s="1"/>
  <c r="ON62" i="2"/>
  <c r="OL62" i="2"/>
  <c r="OM62" i="2" s="1"/>
  <c r="OJ62" i="2"/>
  <c r="OI62" i="2"/>
  <c r="OH62" i="2"/>
  <c r="OG62" i="2"/>
  <c r="OV61" i="2"/>
  <c r="OW61" i="2" s="1"/>
  <c r="OT61" i="2"/>
  <c r="OU61" i="2" s="1"/>
  <c r="OS61" i="2"/>
  <c r="OQ61" i="2"/>
  <c r="OR61" i="2" s="1"/>
  <c r="OO61" i="2"/>
  <c r="ON61" i="2"/>
  <c r="OL61" i="2"/>
  <c r="OM61" i="2" s="1"/>
  <c r="OJ61" i="2"/>
  <c r="OI61" i="2"/>
  <c r="OH61" i="2"/>
  <c r="OG61" i="2"/>
  <c r="OV60" i="2"/>
  <c r="OW60" i="2" s="1"/>
  <c r="OT60" i="2"/>
  <c r="OU60" i="2" s="1"/>
  <c r="OS60" i="2"/>
  <c r="OQ60" i="2"/>
  <c r="OR60" i="2" s="1"/>
  <c r="OO60" i="2"/>
  <c r="ON60" i="2"/>
  <c r="OL60" i="2"/>
  <c r="OM60" i="2" s="1"/>
  <c r="OJ60" i="2"/>
  <c r="OI60" i="2"/>
  <c r="OH60" i="2"/>
  <c r="OG60" i="2"/>
  <c r="OV59" i="2"/>
  <c r="OT59" i="2"/>
  <c r="OS59" i="2"/>
  <c r="OQ59" i="2"/>
  <c r="OR59" i="2" s="1"/>
  <c r="OO59" i="2"/>
  <c r="ON59" i="2"/>
  <c r="OL59" i="2"/>
  <c r="OJ59" i="2"/>
  <c r="OK59" i="2" s="1"/>
  <c r="OI59" i="2"/>
  <c r="OH59" i="2"/>
  <c r="OG59" i="2"/>
  <c r="OH58" i="2"/>
  <c r="OG58" i="2"/>
  <c r="OV57" i="2"/>
  <c r="OW57" i="2" s="1"/>
  <c r="OT57" i="2"/>
  <c r="OS57" i="2"/>
  <c r="OQ57" i="2"/>
  <c r="OO57" i="2"/>
  <c r="ON57" i="2"/>
  <c r="OL57" i="2"/>
  <c r="OM57" i="2" s="1"/>
  <c r="OJ57" i="2"/>
  <c r="OI57" i="2"/>
  <c r="OH57" i="2"/>
  <c r="OG57" i="2"/>
  <c r="OV56" i="2"/>
  <c r="OT56" i="2"/>
  <c r="OU56" i="2" s="1"/>
  <c r="OS56" i="2"/>
  <c r="OQ56" i="2"/>
  <c r="OR56" i="2" s="1"/>
  <c r="OO56" i="2"/>
  <c r="ON56" i="2"/>
  <c r="OL56" i="2"/>
  <c r="OM56" i="2" s="1"/>
  <c r="OJ56" i="2"/>
  <c r="OK56" i="2" s="1"/>
  <c r="OI56" i="2"/>
  <c r="OH56" i="2"/>
  <c r="OG56" i="2"/>
  <c r="OV55" i="2"/>
  <c r="OW55" i="2" s="1"/>
  <c r="OT55" i="2"/>
  <c r="OU55" i="2" s="1"/>
  <c r="OS55" i="2"/>
  <c r="OQ55" i="2"/>
  <c r="OR55" i="2" s="1"/>
  <c r="OO55" i="2"/>
  <c r="OP55" i="2" s="1"/>
  <c r="ON55" i="2"/>
  <c r="OL55" i="2"/>
  <c r="OJ55" i="2"/>
  <c r="OI55" i="2"/>
  <c r="OH55" i="2"/>
  <c r="OG55" i="2"/>
  <c r="OV54" i="2"/>
  <c r="OW54" i="2" s="1"/>
  <c r="OT54" i="2"/>
  <c r="OU54" i="2" s="1"/>
  <c r="OS54" i="2"/>
  <c r="OQ54" i="2"/>
  <c r="OR54" i="2" s="1"/>
  <c r="OO54" i="2"/>
  <c r="ON54" i="2"/>
  <c r="OL54" i="2"/>
  <c r="OM54" i="2" s="1"/>
  <c r="OJ54" i="2"/>
  <c r="OK54" i="2" s="1"/>
  <c r="OI54" i="2"/>
  <c r="OH54" i="2"/>
  <c r="OG54" i="2"/>
  <c r="OV53" i="2"/>
  <c r="OW53" i="2" s="1"/>
  <c r="OT53" i="2"/>
  <c r="OU53" i="2" s="1"/>
  <c r="OS53" i="2"/>
  <c r="OQ53" i="2"/>
  <c r="OR53" i="2" s="1"/>
  <c r="OO53" i="2"/>
  <c r="OP53" i="2" s="1"/>
  <c r="ON53" i="2"/>
  <c r="OL53" i="2"/>
  <c r="OM53" i="2" s="1"/>
  <c r="OJ53" i="2"/>
  <c r="OK53" i="2" s="1"/>
  <c r="OI53" i="2"/>
  <c r="OH53" i="2"/>
  <c r="OG53" i="2"/>
  <c r="OV52" i="2"/>
  <c r="OW52" i="2" s="1"/>
  <c r="OT52" i="2"/>
  <c r="OU52" i="2" s="1"/>
  <c r="OS52" i="2"/>
  <c r="OQ52" i="2"/>
  <c r="OR52" i="2" s="1"/>
  <c r="OO52" i="2"/>
  <c r="ON52" i="2"/>
  <c r="OL52" i="2"/>
  <c r="OM52" i="2" s="1"/>
  <c r="OJ52" i="2"/>
  <c r="OK52" i="2" s="1"/>
  <c r="OI52" i="2"/>
  <c r="OH52" i="2"/>
  <c r="OG52" i="2"/>
  <c r="OV51" i="2"/>
  <c r="OW51" i="2" s="1"/>
  <c r="OT51" i="2"/>
  <c r="OU51" i="2" s="1"/>
  <c r="OS51" i="2"/>
  <c r="OQ51" i="2"/>
  <c r="OR51" i="2" s="1"/>
  <c r="OO51" i="2"/>
  <c r="OP51" i="2" s="1"/>
  <c r="ON51" i="2"/>
  <c r="OL51" i="2"/>
  <c r="OM51" i="2" s="1"/>
  <c r="OJ51" i="2"/>
  <c r="OK51" i="2" s="1"/>
  <c r="OI51" i="2"/>
  <c r="OH51" i="2"/>
  <c r="OG51" i="2"/>
  <c r="OV50" i="2"/>
  <c r="OW50" i="2" s="1"/>
  <c r="OT50" i="2"/>
  <c r="OU50" i="2" s="1"/>
  <c r="OS50" i="2"/>
  <c r="OQ50" i="2"/>
  <c r="OR50" i="2" s="1"/>
  <c r="OO50" i="2"/>
  <c r="ON50" i="2"/>
  <c r="OL50" i="2"/>
  <c r="OJ50" i="2"/>
  <c r="OI50" i="2"/>
  <c r="OH50" i="2"/>
  <c r="OG50" i="2"/>
  <c r="OV49" i="2"/>
  <c r="OW49" i="2" s="1"/>
  <c r="OT49" i="2"/>
  <c r="OU49" i="2" s="1"/>
  <c r="OS49" i="2"/>
  <c r="OQ49" i="2"/>
  <c r="OR49" i="2" s="1"/>
  <c r="OO49" i="2"/>
  <c r="ON49" i="2"/>
  <c r="OL49" i="2"/>
  <c r="OM49" i="2" s="1"/>
  <c r="OJ49" i="2"/>
  <c r="OI49" i="2"/>
  <c r="OH49" i="2"/>
  <c r="OG49" i="2"/>
  <c r="OV48" i="2"/>
  <c r="OW48" i="2" s="1"/>
  <c r="OT48" i="2"/>
  <c r="OS48" i="2"/>
  <c r="OQ48" i="2"/>
  <c r="OR48" i="2" s="1"/>
  <c r="OO48" i="2"/>
  <c r="ON48" i="2"/>
  <c r="OL48" i="2"/>
  <c r="OM48" i="2" s="1"/>
  <c r="OJ48" i="2"/>
  <c r="OK48" i="2" s="1"/>
  <c r="OI48" i="2"/>
  <c r="OH48" i="2"/>
  <c r="OG48" i="2"/>
  <c r="OV47" i="2"/>
  <c r="OW47" i="2" s="1"/>
  <c r="OT47" i="2"/>
  <c r="OS47" i="2"/>
  <c r="OQ47" i="2"/>
  <c r="OR47" i="2" s="1"/>
  <c r="OO47" i="2"/>
  <c r="OP47" i="2" s="1"/>
  <c r="ON47" i="2"/>
  <c r="OL47" i="2"/>
  <c r="OJ47" i="2"/>
  <c r="OI47" i="2"/>
  <c r="OH47" i="2"/>
  <c r="OG47" i="2"/>
  <c r="OV46" i="2"/>
  <c r="OW46" i="2" s="1"/>
  <c r="OT46" i="2"/>
  <c r="OU46" i="2" s="1"/>
  <c r="OS46" i="2"/>
  <c r="OQ46" i="2"/>
  <c r="OO46" i="2"/>
  <c r="ON46" i="2"/>
  <c r="OL46" i="2"/>
  <c r="OM46" i="2" s="1"/>
  <c r="OJ46" i="2"/>
  <c r="OK46" i="2" s="1"/>
  <c r="OI46" i="2"/>
  <c r="OH46" i="2"/>
  <c r="OG46" i="2"/>
  <c r="OV45" i="2"/>
  <c r="OT45" i="2"/>
  <c r="OS45" i="2"/>
  <c r="OQ45" i="2"/>
  <c r="OR45" i="2" s="1"/>
  <c r="OO45" i="2"/>
  <c r="OP45" i="2" s="1"/>
  <c r="ON45" i="2"/>
  <c r="OL45" i="2"/>
  <c r="OM45" i="2" s="1"/>
  <c r="OJ45" i="2"/>
  <c r="OI45" i="2"/>
  <c r="OH45" i="2"/>
  <c r="OG45" i="2"/>
  <c r="OV44" i="2"/>
  <c r="OW44" i="2" s="1"/>
  <c r="OT44" i="2"/>
  <c r="OU44" i="2" s="1"/>
  <c r="OS44" i="2"/>
  <c r="OQ44" i="2"/>
  <c r="OR44" i="2" s="1"/>
  <c r="OO44" i="2"/>
  <c r="ON44" i="2"/>
  <c r="OL44" i="2"/>
  <c r="OM44" i="2" s="1"/>
  <c r="OJ44" i="2"/>
  <c r="OK44" i="2" s="1"/>
  <c r="OI44" i="2"/>
  <c r="OH44" i="2"/>
  <c r="OG44" i="2"/>
  <c r="OV43" i="2"/>
  <c r="OW43" i="2" s="1"/>
  <c r="OT43" i="2"/>
  <c r="OS43" i="2"/>
  <c r="OQ43" i="2"/>
  <c r="OR43" i="2" s="1"/>
  <c r="OO43" i="2"/>
  <c r="OP43" i="2" s="1"/>
  <c r="ON43" i="2"/>
  <c r="OL43" i="2"/>
  <c r="OJ43" i="2"/>
  <c r="OI43" i="2"/>
  <c r="OH43" i="2"/>
  <c r="OG43" i="2"/>
  <c r="OV42" i="2"/>
  <c r="OW42" i="2" s="1"/>
  <c r="OT42" i="2"/>
  <c r="OU42" i="2" s="1"/>
  <c r="OS42" i="2"/>
  <c r="OQ42" i="2"/>
  <c r="OO42" i="2"/>
  <c r="ON42" i="2"/>
  <c r="OL42" i="2"/>
  <c r="OJ42" i="2"/>
  <c r="OI42" i="2"/>
  <c r="OH42" i="2"/>
  <c r="OG42" i="2"/>
  <c r="OV41" i="2"/>
  <c r="OW41" i="2" s="1"/>
  <c r="OT41" i="2"/>
  <c r="OU41" i="2" s="1"/>
  <c r="OS41" i="2"/>
  <c r="OQ41" i="2"/>
  <c r="OO41" i="2"/>
  <c r="ON41" i="2"/>
  <c r="OL41" i="2"/>
  <c r="OM41" i="2" s="1"/>
  <c r="OJ41" i="2"/>
  <c r="OI41" i="2"/>
  <c r="OH41" i="2"/>
  <c r="OG41" i="2"/>
  <c r="OV40" i="2"/>
  <c r="OW40" i="2" s="1"/>
  <c r="OT40" i="2"/>
  <c r="OS40" i="2"/>
  <c r="OQ40" i="2"/>
  <c r="OR40" i="2" s="1"/>
  <c r="OO40" i="2"/>
  <c r="ON40" i="2"/>
  <c r="OL40" i="2"/>
  <c r="OM40" i="2" s="1"/>
  <c r="OJ40" i="2"/>
  <c r="OK40" i="2" s="1"/>
  <c r="OI40" i="2"/>
  <c r="OH40" i="2"/>
  <c r="OG40" i="2"/>
  <c r="OV39" i="2"/>
  <c r="OW39" i="2" s="1"/>
  <c r="OT39" i="2"/>
  <c r="OS39" i="2"/>
  <c r="OQ39" i="2"/>
  <c r="OR39" i="2" s="1"/>
  <c r="OO39" i="2"/>
  <c r="OP39" i="2" s="1"/>
  <c r="ON39" i="2"/>
  <c r="OL39" i="2"/>
  <c r="OJ39" i="2"/>
  <c r="OI39" i="2"/>
  <c r="OH39" i="2"/>
  <c r="OG39" i="2"/>
  <c r="OV38" i="2"/>
  <c r="OW38" i="2" s="1"/>
  <c r="OT38" i="2"/>
  <c r="OU38" i="2" s="1"/>
  <c r="OS38" i="2"/>
  <c r="OQ38" i="2"/>
  <c r="OR38" i="2" s="1"/>
  <c r="OO38" i="2"/>
  <c r="ON38" i="2"/>
  <c r="OL38" i="2"/>
  <c r="OM38" i="2" s="1"/>
  <c r="OJ38" i="2"/>
  <c r="OK38" i="2" s="1"/>
  <c r="OI38" i="2"/>
  <c r="OH38" i="2"/>
  <c r="OG38" i="2"/>
  <c r="OV37" i="2"/>
  <c r="OW37" i="2" s="1"/>
  <c r="OT37" i="2"/>
  <c r="OU37" i="2" s="1"/>
  <c r="OS37" i="2"/>
  <c r="OQ37" i="2"/>
  <c r="OR37" i="2" s="1"/>
  <c r="OO37" i="2"/>
  <c r="OP37" i="2" s="1"/>
  <c r="ON37" i="2"/>
  <c r="OL37" i="2"/>
  <c r="OM37" i="2" s="1"/>
  <c r="OJ37" i="2"/>
  <c r="OI37" i="2"/>
  <c r="OH37" i="2"/>
  <c r="OG37" i="2"/>
  <c r="OV36" i="2"/>
  <c r="OW36" i="2" s="1"/>
  <c r="OT36" i="2"/>
  <c r="OU36" i="2" s="1"/>
  <c r="OS36" i="2"/>
  <c r="OQ36" i="2"/>
  <c r="OR36" i="2" s="1"/>
  <c r="OO36" i="2"/>
  <c r="ON36" i="2"/>
  <c r="OL36" i="2"/>
  <c r="OM36" i="2" s="1"/>
  <c r="OJ36" i="2"/>
  <c r="OK36" i="2" s="1"/>
  <c r="OI36" i="2"/>
  <c r="OH36" i="2"/>
  <c r="OG36" i="2"/>
  <c r="OD64" i="2"/>
  <c r="OE64" i="2" s="1"/>
  <c r="OB64" i="2"/>
  <c r="OC64" i="2" s="1"/>
  <c r="OA64" i="2"/>
  <c r="NY64" i="2"/>
  <c r="NZ64" i="2" s="1"/>
  <c r="NW64" i="2"/>
  <c r="NX64" i="2" s="1"/>
  <c r="NV64" i="2"/>
  <c r="NT64" i="2"/>
  <c r="NR64" i="2"/>
  <c r="NQ64" i="2"/>
  <c r="NP64" i="2"/>
  <c r="NO64" i="2"/>
  <c r="OD63" i="2"/>
  <c r="OE63" i="2" s="1"/>
  <c r="OB63" i="2"/>
  <c r="OC63" i="2" s="1"/>
  <c r="OA63" i="2"/>
  <c r="NY63" i="2"/>
  <c r="NW63" i="2"/>
  <c r="NV63" i="2"/>
  <c r="NT63" i="2"/>
  <c r="NR63" i="2"/>
  <c r="NQ63" i="2"/>
  <c r="NP63" i="2"/>
  <c r="NO63" i="2"/>
  <c r="OD62" i="2"/>
  <c r="OE62" i="2" s="1"/>
  <c r="OB62" i="2"/>
  <c r="OC62" i="2" s="1"/>
  <c r="OA62" i="2"/>
  <c r="NY62" i="2"/>
  <c r="NZ62" i="2" s="1"/>
  <c r="NW62" i="2"/>
  <c r="NV62" i="2"/>
  <c r="NT62" i="2"/>
  <c r="NU62" i="2" s="1"/>
  <c r="NR62" i="2"/>
  <c r="NQ62" i="2"/>
  <c r="NP62" i="2"/>
  <c r="NO62" i="2"/>
  <c r="OD61" i="2"/>
  <c r="OE61" i="2" s="1"/>
  <c r="OB61" i="2"/>
  <c r="OC61" i="2" s="1"/>
  <c r="OA61" i="2"/>
  <c r="NY61" i="2"/>
  <c r="NZ61" i="2" s="1"/>
  <c r="NW61" i="2"/>
  <c r="NX61" i="2" s="1"/>
  <c r="NV61" i="2"/>
  <c r="NT61" i="2"/>
  <c r="NU61" i="2" s="1"/>
  <c r="NR61" i="2"/>
  <c r="NS61" i="2" s="1"/>
  <c r="NQ61" i="2"/>
  <c r="NP61" i="2"/>
  <c r="NO61" i="2"/>
  <c r="OD60" i="2"/>
  <c r="OE60" i="2" s="1"/>
  <c r="OB60" i="2"/>
  <c r="OC60" i="2" s="1"/>
  <c r="OA60" i="2"/>
  <c r="NY60" i="2"/>
  <c r="NZ60" i="2" s="1"/>
  <c r="NW60" i="2"/>
  <c r="NX60" i="2" s="1"/>
  <c r="NV60" i="2"/>
  <c r="NT60" i="2"/>
  <c r="NU60" i="2" s="1"/>
  <c r="NR60" i="2"/>
  <c r="NQ60" i="2"/>
  <c r="NP60" i="2"/>
  <c r="NO60" i="2"/>
  <c r="OD59" i="2"/>
  <c r="OE59" i="2" s="1"/>
  <c r="OB59" i="2"/>
  <c r="OC59" i="2" s="1"/>
  <c r="OA59" i="2"/>
  <c r="NY59" i="2"/>
  <c r="NZ59" i="2" s="1"/>
  <c r="NW59" i="2"/>
  <c r="NV59" i="2"/>
  <c r="NT59" i="2"/>
  <c r="NU59" i="2" s="1"/>
  <c r="NR59" i="2"/>
  <c r="NQ59" i="2"/>
  <c r="NP59" i="2"/>
  <c r="NO59" i="2"/>
  <c r="OD58" i="2"/>
  <c r="OE58" i="2" s="1"/>
  <c r="OB58" i="2"/>
  <c r="OC58" i="2" s="1"/>
  <c r="OA58" i="2"/>
  <c r="NY58" i="2"/>
  <c r="NZ58" i="2" s="1"/>
  <c r="NW58" i="2"/>
  <c r="NV58" i="2"/>
  <c r="NT58" i="2"/>
  <c r="NU58" i="2" s="1"/>
  <c r="NR58" i="2"/>
  <c r="NQ58" i="2"/>
  <c r="NP58" i="2"/>
  <c r="NO58" i="2"/>
  <c r="NP57" i="2"/>
  <c r="NO57" i="2"/>
  <c r="OD56" i="2"/>
  <c r="OE56" i="2" s="1"/>
  <c r="OB56" i="2"/>
  <c r="OC56" i="2" s="1"/>
  <c r="OA56" i="2"/>
  <c r="NY56" i="2"/>
  <c r="NW56" i="2"/>
  <c r="NV56" i="2"/>
  <c r="NT56" i="2"/>
  <c r="NU56" i="2" s="1"/>
  <c r="NR56" i="2"/>
  <c r="NQ56" i="2"/>
  <c r="NP56" i="2"/>
  <c r="NO56" i="2"/>
  <c r="OD55" i="2"/>
  <c r="OE55" i="2" s="1"/>
  <c r="OB55" i="2"/>
  <c r="OC55" i="2" s="1"/>
  <c r="OA55" i="2"/>
  <c r="NY55" i="2"/>
  <c r="NZ55" i="2" s="1"/>
  <c r="NW55" i="2"/>
  <c r="NV55" i="2"/>
  <c r="NT55" i="2"/>
  <c r="NU55" i="2" s="1"/>
  <c r="NR55" i="2"/>
  <c r="NQ55" i="2"/>
  <c r="NP55" i="2"/>
  <c r="NO55" i="2"/>
  <c r="OD54" i="2"/>
  <c r="OE54" i="2" s="1"/>
  <c r="OB54" i="2"/>
  <c r="OC54" i="2" s="1"/>
  <c r="OA54" i="2"/>
  <c r="NY54" i="2"/>
  <c r="NZ54" i="2" s="1"/>
  <c r="NW54" i="2"/>
  <c r="NV54" i="2"/>
  <c r="NT54" i="2"/>
  <c r="NU54" i="2" s="1"/>
  <c r="NR54" i="2"/>
  <c r="NS54" i="2" s="1"/>
  <c r="NQ54" i="2"/>
  <c r="NP54" i="2"/>
  <c r="NO54" i="2"/>
  <c r="OD53" i="2"/>
  <c r="OE53" i="2" s="1"/>
  <c r="OB53" i="2"/>
  <c r="OC53" i="2" s="1"/>
  <c r="OA53" i="2"/>
  <c r="NY53" i="2"/>
  <c r="NZ53" i="2" s="1"/>
  <c r="NW53" i="2"/>
  <c r="NX53" i="2" s="1"/>
  <c r="NV53" i="2"/>
  <c r="NT53" i="2"/>
  <c r="NU53" i="2" s="1"/>
  <c r="NR53" i="2"/>
  <c r="NS53" i="2" s="1"/>
  <c r="NQ53" i="2"/>
  <c r="NP53" i="2"/>
  <c r="NO53" i="2"/>
  <c r="OD52" i="2"/>
  <c r="OE52" i="2" s="1"/>
  <c r="OB52" i="2"/>
  <c r="OC52" i="2" s="1"/>
  <c r="OA52" i="2"/>
  <c r="NY52" i="2"/>
  <c r="NW52" i="2"/>
  <c r="NX52" i="2" s="1"/>
  <c r="NV52" i="2"/>
  <c r="NT52" i="2"/>
  <c r="NR52" i="2"/>
  <c r="NS52" i="2" s="1"/>
  <c r="NQ52" i="2"/>
  <c r="NP52" i="2"/>
  <c r="NO52" i="2"/>
  <c r="OD51" i="2"/>
  <c r="OE51" i="2" s="1"/>
  <c r="OB51" i="2"/>
  <c r="OC51" i="2" s="1"/>
  <c r="OA51" i="2"/>
  <c r="NY51" i="2"/>
  <c r="NZ51" i="2" s="1"/>
  <c r="NW51" i="2"/>
  <c r="NX51" i="2" s="1"/>
  <c r="NV51" i="2"/>
  <c r="NT51" i="2"/>
  <c r="NU51" i="2" s="1"/>
  <c r="NR51" i="2"/>
  <c r="NS51" i="2" s="1"/>
  <c r="NQ51" i="2"/>
  <c r="NP51" i="2"/>
  <c r="NO51" i="2"/>
  <c r="OD50" i="2"/>
  <c r="OE50" i="2" s="1"/>
  <c r="OB50" i="2"/>
  <c r="OC50" i="2" s="1"/>
  <c r="OA50" i="2"/>
  <c r="NY50" i="2"/>
  <c r="NZ50" i="2" s="1"/>
  <c r="NW50" i="2"/>
  <c r="NV50" i="2"/>
  <c r="NT50" i="2"/>
  <c r="NR50" i="2"/>
  <c r="NS50" i="2" s="1"/>
  <c r="NQ50" i="2"/>
  <c r="NP50" i="2"/>
  <c r="NO50" i="2"/>
  <c r="OD49" i="2"/>
  <c r="OE49" i="2" s="1"/>
  <c r="OB49" i="2"/>
  <c r="OC49" i="2" s="1"/>
  <c r="OA49" i="2"/>
  <c r="NY49" i="2"/>
  <c r="NZ49" i="2" s="1"/>
  <c r="NW49" i="2"/>
  <c r="NX49" i="2" s="1"/>
  <c r="NV49" i="2"/>
  <c r="NT49" i="2"/>
  <c r="NU49" i="2" s="1"/>
  <c r="NR49" i="2"/>
  <c r="NQ49" i="2"/>
  <c r="NP49" i="2"/>
  <c r="NO49" i="2"/>
  <c r="OD48" i="2"/>
  <c r="OE48" i="2" s="1"/>
  <c r="OB48" i="2"/>
  <c r="OC48" i="2" s="1"/>
  <c r="OA48" i="2"/>
  <c r="NY48" i="2"/>
  <c r="NW48" i="2"/>
  <c r="NV48" i="2"/>
  <c r="NT48" i="2"/>
  <c r="NU48" i="2" s="1"/>
  <c r="NR48" i="2"/>
  <c r="NQ48" i="2"/>
  <c r="NP48" i="2"/>
  <c r="NO48" i="2"/>
  <c r="OD47" i="2"/>
  <c r="OE47" i="2" s="1"/>
  <c r="OB47" i="2"/>
  <c r="OA47" i="2"/>
  <c r="NY47" i="2"/>
  <c r="NZ47" i="2" s="1"/>
  <c r="NW47" i="2"/>
  <c r="NX47" i="2" s="1"/>
  <c r="NV47" i="2"/>
  <c r="NT47" i="2"/>
  <c r="NU47" i="2" s="1"/>
  <c r="NR47" i="2"/>
  <c r="NQ47" i="2"/>
  <c r="NP47" i="2"/>
  <c r="NO47" i="2"/>
  <c r="OD46" i="2"/>
  <c r="OE46" i="2" s="1"/>
  <c r="OB46" i="2"/>
  <c r="OC46" i="2" s="1"/>
  <c r="OA46" i="2"/>
  <c r="NY46" i="2"/>
  <c r="NZ46" i="2" s="1"/>
  <c r="NW46" i="2"/>
  <c r="NV46" i="2"/>
  <c r="NT46" i="2"/>
  <c r="NU46" i="2" s="1"/>
  <c r="NR46" i="2"/>
  <c r="NS46" i="2" s="1"/>
  <c r="NQ46" i="2"/>
  <c r="NP46" i="2"/>
  <c r="NO46" i="2"/>
  <c r="OD45" i="2"/>
  <c r="OE45" i="2" s="1"/>
  <c r="OB45" i="2"/>
  <c r="OC45" i="2" s="1"/>
  <c r="OA45" i="2"/>
  <c r="NY45" i="2"/>
  <c r="NZ45" i="2" s="1"/>
  <c r="NW45" i="2"/>
  <c r="NX45" i="2" s="1"/>
  <c r="NV45" i="2"/>
  <c r="NT45" i="2"/>
  <c r="NU45" i="2" s="1"/>
  <c r="NR45" i="2"/>
  <c r="NQ45" i="2"/>
  <c r="NP45" i="2"/>
  <c r="NO45" i="2"/>
  <c r="OD44" i="2"/>
  <c r="OE44" i="2" s="1"/>
  <c r="OB44" i="2"/>
  <c r="OC44" i="2" s="1"/>
  <c r="OA44" i="2"/>
  <c r="NY44" i="2"/>
  <c r="NW44" i="2"/>
  <c r="NV44" i="2"/>
  <c r="NT44" i="2"/>
  <c r="NR44" i="2"/>
  <c r="NQ44" i="2"/>
  <c r="NP44" i="2"/>
  <c r="NO44" i="2"/>
  <c r="OD43" i="2"/>
  <c r="OE43" i="2" s="1"/>
  <c r="OB43" i="2"/>
  <c r="OC43" i="2" s="1"/>
  <c r="OA43" i="2"/>
  <c r="NY43" i="2"/>
  <c r="NW43" i="2"/>
  <c r="NV43" i="2"/>
  <c r="NT43" i="2"/>
  <c r="NU43" i="2" s="1"/>
  <c r="NR43" i="2"/>
  <c r="NQ43" i="2"/>
  <c r="NP43" i="2"/>
  <c r="NO43" i="2"/>
  <c r="OD42" i="2"/>
  <c r="OE42" i="2" s="1"/>
  <c r="OB42" i="2"/>
  <c r="OC42" i="2" s="1"/>
  <c r="OA42" i="2"/>
  <c r="NY42" i="2"/>
  <c r="NZ42" i="2" s="1"/>
  <c r="NW42" i="2"/>
  <c r="NV42" i="2"/>
  <c r="NT42" i="2"/>
  <c r="NR42" i="2"/>
  <c r="NS42" i="2" s="1"/>
  <c r="NQ42" i="2"/>
  <c r="NP42" i="2"/>
  <c r="NO42" i="2"/>
  <c r="OD41" i="2"/>
  <c r="OE41" i="2" s="1"/>
  <c r="OB41" i="2"/>
  <c r="OC41" i="2" s="1"/>
  <c r="OA41" i="2"/>
  <c r="NY41" i="2"/>
  <c r="NZ41" i="2" s="1"/>
  <c r="NW41" i="2"/>
  <c r="NX41" i="2" s="1"/>
  <c r="NV41" i="2"/>
  <c r="NT41" i="2"/>
  <c r="NR41" i="2"/>
  <c r="NQ41" i="2"/>
  <c r="NP41" i="2"/>
  <c r="NO41" i="2"/>
  <c r="OD40" i="2"/>
  <c r="OE40" i="2" s="1"/>
  <c r="OB40" i="2"/>
  <c r="OC40" i="2" s="1"/>
  <c r="OA40" i="2"/>
  <c r="NY40" i="2"/>
  <c r="NW40" i="2"/>
  <c r="NV40" i="2"/>
  <c r="NT40" i="2"/>
  <c r="NU40" i="2" s="1"/>
  <c r="NR40" i="2"/>
  <c r="NQ40" i="2"/>
  <c r="NP40" i="2"/>
  <c r="NO40" i="2"/>
  <c r="OD39" i="2"/>
  <c r="OB39" i="2"/>
  <c r="OA39" i="2"/>
  <c r="NY39" i="2"/>
  <c r="NZ39" i="2" s="1"/>
  <c r="NW39" i="2"/>
  <c r="NX39" i="2" s="1"/>
  <c r="NV39" i="2"/>
  <c r="NT39" i="2"/>
  <c r="NU39" i="2" s="1"/>
  <c r="NR39" i="2"/>
  <c r="NQ39" i="2"/>
  <c r="NP39" i="2"/>
  <c r="NO39" i="2"/>
  <c r="OD38" i="2"/>
  <c r="OE38" i="2" s="1"/>
  <c r="OB38" i="2"/>
  <c r="OC38" i="2" s="1"/>
  <c r="OA38" i="2"/>
  <c r="NY38" i="2"/>
  <c r="NZ38" i="2" s="1"/>
  <c r="NW38" i="2"/>
  <c r="NV38" i="2"/>
  <c r="NT38" i="2"/>
  <c r="NU38" i="2" s="1"/>
  <c r="NR38" i="2"/>
  <c r="NS38" i="2" s="1"/>
  <c r="NQ38" i="2"/>
  <c r="NP38" i="2"/>
  <c r="NO38" i="2"/>
  <c r="OD37" i="2"/>
  <c r="OE37" i="2" s="1"/>
  <c r="OB37" i="2"/>
  <c r="OC37" i="2" s="1"/>
  <c r="OA37" i="2"/>
  <c r="NY37" i="2"/>
  <c r="NZ37" i="2" s="1"/>
  <c r="NW37" i="2"/>
  <c r="NX37" i="2" s="1"/>
  <c r="NV37" i="2"/>
  <c r="NT37" i="2"/>
  <c r="NU37" i="2" s="1"/>
  <c r="NR37" i="2"/>
  <c r="NQ37" i="2"/>
  <c r="NP37" i="2"/>
  <c r="NO37" i="2"/>
  <c r="OD36" i="2"/>
  <c r="OE36" i="2" s="1"/>
  <c r="OB36" i="2"/>
  <c r="OC36" i="2" s="1"/>
  <c r="OA36" i="2"/>
  <c r="NY36" i="2"/>
  <c r="NW36" i="2"/>
  <c r="NV36" i="2"/>
  <c r="NT36" i="2"/>
  <c r="NR36" i="2"/>
  <c r="NQ36" i="2"/>
  <c r="NP36" i="2"/>
  <c r="NO36" i="2"/>
  <c r="NL64" i="2"/>
  <c r="NM64" i="2" s="1"/>
  <c r="NJ64" i="2"/>
  <c r="NK64" i="2" s="1"/>
  <c r="NI64" i="2"/>
  <c r="NG64" i="2"/>
  <c r="NH64" i="2" s="1"/>
  <c r="NE64" i="2"/>
  <c r="NF64" i="2" s="1"/>
  <c r="ND64" i="2"/>
  <c r="NB64" i="2"/>
  <c r="NC64" i="2" s="1"/>
  <c r="MZ64" i="2"/>
  <c r="NA64" i="2" s="1"/>
  <c r="MY64" i="2"/>
  <c r="MX64" i="2"/>
  <c r="MW64" i="2"/>
  <c r="NL63" i="2"/>
  <c r="NM63" i="2" s="1"/>
  <c r="NJ63" i="2"/>
  <c r="NK63" i="2" s="1"/>
  <c r="NI63" i="2"/>
  <c r="NG63" i="2"/>
  <c r="NH63" i="2" s="1"/>
  <c r="NE63" i="2"/>
  <c r="ND63" i="2"/>
  <c r="NB63" i="2"/>
  <c r="NC63" i="2" s="1"/>
  <c r="MZ63" i="2"/>
  <c r="NA63" i="2" s="1"/>
  <c r="MY63" i="2"/>
  <c r="MX63" i="2"/>
  <c r="MW63" i="2"/>
  <c r="NL62" i="2"/>
  <c r="NM62" i="2" s="1"/>
  <c r="NJ62" i="2"/>
  <c r="NK62" i="2" s="1"/>
  <c r="NI62" i="2"/>
  <c r="NG62" i="2"/>
  <c r="NH62" i="2" s="1"/>
  <c r="NE62" i="2"/>
  <c r="NF62" i="2" s="1"/>
  <c r="ND62" i="2"/>
  <c r="NB62" i="2"/>
  <c r="MZ62" i="2"/>
  <c r="NA62" i="2" s="1"/>
  <c r="MY62" i="2"/>
  <c r="MX62" i="2"/>
  <c r="MW62" i="2"/>
  <c r="NL61" i="2"/>
  <c r="NM61" i="2" s="1"/>
  <c r="NJ61" i="2"/>
  <c r="NK61" i="2" s="1"/>
  <c r="NI61" i="2"/>
  <c r="NG61" i="2"/>
  <c r="NH61" i="2" s="1"/>
  <c r="NE61" i="2"/>
  <c r="ND61" i="2"/>
  <c r="NB61" i="2"/>
  <c r="NC61" i="2" s="1"/>
  <c r="MZ61" i="2"/>
  <c r="MY61" i="2"/>
  <c r="MX61" i="2"/>
  <c r="MW61" i="2"/>
  <c r="NL60" i="2"/>
  <c r="NM60" i="2" s="1"/>
  <c r="NJ60" i="2"/>
  <c r="NK60" i="2" s="1"/>
  <c r="NI60" i="2"/>
  <c r="NG60" i="2"/>
  <c r="NH60" i="2" s="1"/>
  <c r="NE60" i="2"/>
  <c r="NF60" i="2" s="1"/>
  <c r="ND60" i="2"/>
  <c r="NB60" i="2"/>
  <c r="NC60" i="2" s="1"/>
  <c r="MZ60" i="2"/>
  <c r="MY60" i="2"/>
  <c r="MX60" i="2"/>
  <c r="MW60" i="2"/>
  <c r="NL59" i="2"/>
  <c r="NM59" i="2" s="1"/>
  <c r="NJ59" i="2"/>
  <c r="NK59" i="2" s="1"/>
  <c r="NI59" i="2"/>
  <c r="NG59" i="2"/>
  <c r="NH59" i="2" s="1"/>
  <c r="NE59" i="2"/>
  <c r="ND59" i="2"/>
  <c r="NB59" i="2"/>
  <c r="NC59" i="2" s="1"/>
  <c r="MZ59" i="2"/>
  <c r="NA59" i="2" s="1"/>
  <c r="MY59" i="2"/>
  <c r="MX59" i="2"/>
  <c r="MW59" i="2"/>
  <c r="NL58" i="2"/>
  <c r="NM58" i="2" s="1"/>
  <c r="NJ58" i="2"/>
  <c r="NI58" i="2"/>
  <c r="NG58" i="2"/>
  <c r="NH58" i="2" s="1"/>
  <c r="NE58" i="2"/>
  <c r="NF58" i="2" s="1"/>
  <c r="ND58" i="2"/>
  <c r="NB58" i="2"/>
  <c r="MZ58" i="2"/>
  <c r="MY58" i="2"/>
  <c r="MX58" i="2"/>
  <c r="MW58" i="2"/>
  <c r="NL57" i="2"/>
  <c r="NM57" i="2" s="1"/>
  <c r="NJ57" i="2"/>
  <c r="NK57" i="2" s="1"/>
  <c r="NI57" i="2"/>
  <c r="NG57" i="2"/>
  <c r="NE57" i="2"/>
  <c r="ND57" i="2"/>
  <c r="NB57" i="2"/>
  <c r="MZ57" i="2"/>
  <c r="MY57" i="2"/>
  <c r="MX57" i="2"/>
  <c r="MW57" i="2"/>
  <c r="MX56" i="2"/>
  <c r="MW56" i="2"/>
  <c r="NL55" i="2"/>
  <c r="NM55" i="2" s="1"/>
  <c r="NJ55" i="2"/>
  <c r="NK55" i="2" s="1"/>
  <c r="NI55" i="2"/>
  <c r="NG55" i="2"/>
  <c r="NH55" i="2" s="1"/>
  <c r="NE55" i="2"/>
  <c r="NF55" i="2" s="1"/>
  <c r="ND55" i="2"/>
  <c r="NB55" i="2"/>
  <c r="MZ55" i="2"/>
  <c r="MY55" i="2"/>
  <c r="MX55" i="2"/>
  <c r="MW55" i="2"/>
  <c r="NL54" i="2"/>
  <c r="NM54" i="2" s="1"/>
  <c r="NJ54" i="2"/>
  <c r="NK54" i="2" s="1"/>
  <c r="NI54" i="2"/>
  <c r="NG54" i="2"/>
  <c r="NE54" i="2"/>
  <c r="ND54" i="2"/>
  <c r="NB54" i="2"/>
  <c r="MZ54" i="2"/>
  <c r="MY54" i="2"/>
  <c r="MX54" i="2"/>
  <c r="MW54" i="2"/>
  <c r="NL53" i="2"/>
  <c r="NM53" i="2" s="1"/>
  <c r="NJ53" i="2"/>
  <c r="NK53" i="2" s="1"/>
  <c r="NI53" i="2"/>
  <c r="NG53" i="2"/>
  <c r="NH53" i="2" s="1"/>
  <c r="NE53" i="2"/>
  <c r="ND53" i="2"/>
  <c r="NB53" i="2"/>
  <c r="NC53" i="2" s="1"/>
  <c r="MZ53" i="2"/>
  <c r="MY53" i="2"/>
  <c r="MX53" i="2"/>
  <c r="MW53" i="2"/>
  <c r="NL52" i="2"/>
  <c r="NM52" i="2" s="1"/>
  <c r="NJ52" i="2"/>
  <c r="NK52" i="2" s="1"/>
  <c r="NI52" i="2"/>
  <c r="NG52" i="2"/>
  <c r="NH52" i="2" s="1"/>
  <c r="NE52" i="2"/>
  <c r="NF52" i="2" s="1"/>
  <c r="ND52" i="2"/>
  <c r="NB52" i="2"/>
  <c r="NC52" i="2" s="1"/>
  <c r="MZ52" i="2"/>
  <c r="NA52" i="2" s="1"/>
  <c r="MY52" i="2"/>
  <c r="MX52" i="2"/>
  <c r="MW52" i="2"/>
  <c r="NL51" i="2"/>
  <c r="NM51" i="2" s="1"/>
  <c r="NJ51" i="2"/>
  <c r="NK51" i="2" s="1"/>
  <c r="NI51" i="2"/>
  <c r="NG51" i="2"/>
  <c r="NH51" i="2" s="1"/>
  <c r="NE51" i="2"/>
  <c r="NF51" i="2" s="1"/>
  <c r="ND51" i="2"/>
  <c r="NB51" i="2"/>
  <c r="NC51" i="2" s="1"/>
  <c r="MZ51" i="2"/>
  <c r="NA51" i="2" s="1"/>
  <c r="MY51" i="2"/>
  <c r="MX51" i="2"/>
  <c r="MW51" i="2"/>
  <c r="NL50" i="2"/>
  <c r="NM50" i="2" s="1"/>
  <c r="NJ50" i="2"/>
  <c r="NK50" i="2" s="1"/>
  <c r="NI50" i="2"/>
  <c r="NG50" i="2"/>
  <c r="NH50" i="2" s="1"/>
  <c r="NE50" i="2"/>
  <c r="ND50" i="2"/>
  <c r="NB50" i="2"/>
  <c r="NC50" i="2" s="1"/>
  <c r="MZ50" i="2"/>
  <c r="MY50" i="2"/>
  <c r="MX50" i="2"/>
  <c r="MW50" i="2"/>
  <c r="NL49" i="2"/>
  <c r="NM49" i="2" s="1"/>
  <c r="NJ49" i="2"/>
  <c r="NK49" i="2" s="1"/>
  <c r="NI49" i="2"/>
  <c r="NG49" i="2"/>
  <c r="NH49" i="2" s="1"/>
  <c r="NE49" i="2"/>
  <c r="ND49" i="2"/>
  <c r="NB49" i="2"/>
  <c r="NC49" i="2" s="1"/>
  <c r="MZ49" i="2"/>
  <c r="MY49" i="2"/>
  <c r="MX49" i="2"/>
  <c r="MW49" i="2"/>
  <c r="NL48" i="2"/>
  <c r="NM48" i="2" s="1"/>
  <c r="NJ48" i="2"/>
  <c r="NK48" i="2" s="1"/>
  <c r="NI48" i="2"/>
  <c r="NG48" i="2"/>
  <c r="NH48" i="2" s="1"/>
  <c r="NE48" i="2"/>
  <c r="ND48" i="2"/>
  <c r="NB48" i="2"/>
  <c r="NC48" i="2" s="1"/>
  <c r="MZ48" i="2"/>
  <c r="NA48" i="2" s="1"/>
  <c r="MY48" i="2"/>
  <c r="MX48" i="2"/>
  <c r="MW48" i="2"/>
  <c r="NL47" i="2"/>
  <c r="NM47" i="2" s="1"/>
  <c r="NJ47" i="2"/>
  <c r="NK47" i="2" s="1"/>
  <c r="NI47" i="2"/>
  <c r="NG47" i="2"/>
  <c r="NH47" i="2" s="1"/>
  <c r="NE47" i="2"/>
  <c r="NF47" i="2" s="1"/>
  <c r="ND47" i="2"/>
  <c r="NB47" i="2"/>
  <c r="MZ47" i="2"/>
  <c r="MY47" i="2"/>
  <c r="MX47" i="2"/>
  <c r="MW47" i="2"/>
  <c r="NL46" i="2"/>
  <c r="NM46" i="2" s="1"/>
  <c r="NJ46" i="2"/>
  <c r="NK46" i="2" s="1"/>
  <c r="NI46" i="2"/>
  <c r="NG46" i="2"/>
  <c r="NE46" i="2"/>
  <c r="ND46" i="2"/>
  <c r="NB46" i="2"/>
  <c r="MZ46" i="2"/>
  <c r="MY46" i="2"/>
  <c r="MX46" i="2"/>
  <c r="MW46" i="2"/>
  <c r="NL45" i="2"/>
  <c r="NM45" i="2" s="1"/>
  <c r="NJ45" i="2"/>
  <c r="NK45" i="2" s="1"/>
  <c r="NI45" i="2"/>
  <c r="NG45" i="2"/>
  <c r="NE45" i="2"/>
  <c r="ND45" i="2"/>
  <c r="NB45" i="2"/>
  <c r="NC45" i="2" s="1"/>
  <c r="MZ45" i="2"/>
  <c r="NA45" i="2" s="1"/>
  <c r="MY45" i="2"/>
  <c r="MX45" i="2"/>
  <c r="MW45" i="2"/>
  <c r="NL44" i="2"/>
  <c r="NM44" i="2" s="1"/>
  <c r="NJ44" i="2"/>
  <c r="NI44" i="2"/>
  <c r="NG44" i="2"/>
  <c r="NH44" i="2" s="1"/>
  <c r="NE44" i="2"/>
  <c r="NF44" i="2" s="1"/>
  <c r="ND44" i="2"/>
  <c r="NB44" i="2"/>
  <c r="NC44" i="2" s="1"/>
  <c r="MZ44" i="2"/>
  <c r="NA44" i="2" s="1"/>
  <c r="MY44" i="2"/>
  <c r="MX44" i="2"/>
  <c r="MW44" i="2"/>
  <c r="NL43" i="2"/>
  <c r="NM43" i="2" s="1"/>
  <c r="NJ43" i="2"/>
  <c r="NK43" i="2" s="1"/>
  <c r="NI43" i="2"/>
  <c r="NG43" i="2"/>
  <c r="NH43" i="2" s="1"/>
  <c r="NE43" i="2"/>
  <c r="NF43" i="2" s="1"/>
  <c r="ND43" i="2"/>
  <c r="NB43" i="2"/>
  <c r="MZ43" i="2"/>
  <c r="MY43" i="2"/>
  <c r="MX43" i="2"/>
  <c r="MW43" i="2"/>
  <c r="NL42" i="2"/>
  <c r="NM42" i="2" s="1"/>
  <c r="NJ42" i="2"/>
  <c r="NK42" i="2" s="1"/>
  <c r="NI42" i="2"/>
  <c r="NG42" i="2"/>
  <c r="NE42" i="2"/>
  <c r="ND42" i="2"/>
  <c r="NB42" i="2"/>
  <c r="NC42" i="2" s="1"/>
  <c r="MZ42" i="2"/>
  <c r="MY42" i="2"/>
  <c r="MX42" i="2"/>
  <c r="MW42" i="2"/>
  <c r="NL41" i="2"/>
  <c r="NJ41" i="2"/>
  <c r="NI41" i="2"/>
  <c r="NG41" i="2"/>
  <c r="NH41" i="2" s="1"/>
  <c r="NE41" i="2"/>
  <c r="ND41" i="2"/>
  <c r="NB41" i="2"/>
  <c r="NC41" i="2" s="1"/>
  <c r="MZ41" i="2"/>
  <c r="MY41" i="2"/>
  <c r="MX41" i="2"/>
  <c r="MW41" i="2"/>
  <c r="NL40" i="2"/>
  <c r="NM40" i="2" s="1"/>
  <c r="NJ40" i="2"/>
  <c r="NK40" i="2" s="1"/>
  <c r="NI40" i="2"/>
  <c r="NG40" i="2"/>
  <c r="NH40" i="2" s="1"/>
  <c r="NE40" i="2"/>
  <c r="ND40" i="2"/>
  <c r="NB40" i="2"/>
  <c r="NC40" i="2" s="1"/>
  <c r="MZ40" i="2"/>
  <c r="NA40" i="2" s="1"/>
  <c r="MY40" i="2"/>
  <c r="MX40" i="2"/>
  <c r="MW40" i="2"/>
  <c r="NL39" i="2"/>
  <c r="NM39" i="2" s="1"/>
  <c r="NJ39" i="2"/>
  <c r="NI39" i="2"/>
  <c r="NG39" i="2"/>
  <c r="NH39" i="2" s="1"/>
  <c r="NE39" i="2"/>
  <c r="NF39" i="2" s="1"/>
  <c r="ND39" i="2"/>
  <c r="NB39" i="2"/>
  <c r="MZ39" i="2"/>
  <c r="MY39" i="2"/>
  <c r="MX39" i="2"/>
  <c r="MW39" i="2"/>
  <c r="NL38" i="2"/>
  <c r="NM38" i="2" s="1"/>
  <c r="NJ38" i="2"/>
  <c r="NK38" i="2" s="1"/>
  <c r="NI38" i="2"/>
  <c r="NG38" i="2"/>
  <c r="NE38" i="2"/>
  <c r="ND38" i="2"/>
  <c r="NB38" i="2"/>
  <c r="MZ38" i="2"/>
  <c r="MY38" i="2"/>
  <c r="MX38" i="2"/>
  <c r="MW38" i="2"/>
  <c r="NL37" i="2"/>
  <c r="NM37" i="2" s="1"/>
  <c r="NJ37" i="2"/>
  <c r="NK37" i="2" s="1"/>
  <c r="NI37" i="2"/>
  <c r="NG37" i="2"/>
  <c r="NH37" i="2" s="1"/>
  <c r="NE37" i="2"/>
  <c r="NF37" i="2" s="1"/>
  <c r="ND37" i="2"/>
  <c r="NB37" i="2"/>
  <c r="NC37" i="2" s="1"/>
  <c r="MZ37" i="2"/>
  <c r="NA37" i="2" s="1"/>
  <c r="MY37" i="2"/>
  <c r="MX37" i="2"/>
  <c r="MW37" i="2"/>
  <c r="NL36" i="2"/>
  <c r="NJ36" i="2"/>
  <c r="NK36" i="2" s="1"/>
  <c r="NI36" i="2"/>
  <c r="NG36" i="2"/>
  <c r="NH36" i="2" s="1"/>
  <c r="NE36" i="2"/>
  <c r="NF36" i="2" s="1"/>
  <c r="ND36" i="2"/>
  <c r="NB36" i="2"/>
  <c r="NC36" i="2" s="1"/>
  <c r="MZ36" i="2"/>
  <c r="NA36" i="2" s="1"/>
  <c r="MY36" i="2"/>
  <c r="MX36" i="2"/>
  <c r="MW36" i="2"/>
  <c r="MT64" i="2"/>
  <c r="MU64" i="2" s="1"/>
  <c r="MR64" i="2"/>
  <c r="MS64" i="2" s="1"/>
  <c r="MQ64" i="2"/>
  <c r="MO64" i="2"/>
  <c r="MP64" i="2" s="1"/>
  <c r="MM64" i="2"/>
  <c r="MN64" i="2" s="1"/>
  <c r="ML64" i="2"/>
  <c r="MJ64" i="2"/>
  <c r="MH64" i="2"/>
  <c r="MG64" i="2"/>
  <c r="MF64" i="2"/>
  <c r="ME64" i="2"/>
  <c r="MT63" i="2"/>
  <c r="MU63" i="2" s="1"/>
  <c r="MR63" i="2"/>
  <c r="MS63" i="2" s="1"/>
  <c r="MQ63" i="2"/>
  <c r="MO63" i="2"/>
  <c r="MP63" i="2" s="1"/>
  <c r="MM63" i="2"/>
  <c r="ML63" i="2"/>
  <c r="MJ63" i="2"/>
  <c r="MK63" i="2" s="1"/>
  <c r="MH63" i="2"/>
  <c r="MG63" i="2"/>
  <c r="MF63" i="2"/>
  <c r="ME63" i="2"/>
  <c r="MT62" i="2"/>
  <c r="MU62" i="2" s="1"/>
  <c r="MR62" i="2"/>
  <c r="MS62" i="2" s="1"/>
  <c r="MQ62" i="2"/>
  <c r="MO62" i="2"/>
  <c r="MP62" i="2" s="1"/>
  <c r="MM62" i="2"/>
  <c r="MN62" i="2" s="1"/>
  <c r="ML62" i="2"/>
  <c r="MJ62" i="2"/>
  <c r="MK62" i="2" s="1"/>
  <c r="MH62" i="2"/>
  <c r="MI62" i="2" s="1"/>
  <c r="MG62" i="2"/>
  <c r="MF62" i="2"/>
  <c r="ME62" i="2"/>
  <c r="MT61" i="2"/>
  <c r="MU61" i="2" s="1"/>
  <c r="MR61" i="2"/>
  <c r="MS61" i="2" s="1"/>
  <c r="MQ61" i="2"/>
  <c r="MO61" i="2"/>
  <c r="MP61" i="2" s="1"/>
  <c r="MM61" i="2"/>
  <c r="MN61" i="2" s="1"/>
  <c r="ML61" i="2"/>
  <c r="MJ61" i="2"/>
  <c r="MK61" i="2" s="1"/>
  <c r="MH61" i="2"/>
  <c r="MI61" i="2" s="1"/>
  <c r="MG61" i="2"/>
  <c r="MF61" i="2"/>
  <c r="ME61" i="2"/>
  <c r="MT60" i="2"/>
  <c r="MU60" i="2" s="1"/>
  <c r="MR60" i="2"/>
  <c r="MS60" i="2" s="1"/>
  <c r="MQ60" i="2"/>
  <c r="MO60" i="2"/>
  <c r="MP60" i="2" s="1"/>
  <c r="MM60" i="2"/>
  <c r="MN60" i="2" s="1"/>
  <c r="ML60" i="2"/>
  <c r="MJ60" i="2"/>
  <c r="MK60" i="2" s="1"/>
  <c r="MH60" i="2"/>
  <c r="MG60" i="2"/>
  <c r="MF60" i="2"/>
  <c r="ME60" i="2"/>
  <c r="MT59" i="2"/>
  <c r="MU59" i="2" s="1"/>
  <c r="MR59" i="2"/>
  <c r="MS59" i="2" s="1"/>
  <c r="MQ59" i="2"/>
  <c r="MO59" i="2"/>
  <c r="MP59" i="2" s="1"/>
  <c r="MM59" i="2"/>
  <c r="ML59" i="2"/>
  <c r="MJ59" i="2"/>
  <c r="MK59" i="2" s="1"/>
  <c r="MH59" i="2"/>
  <c r="MG59" i="2"/>
  <c r="MF59" i="2"/>
  <c r="ME59" i="2"/>
  <c r="MT58" i="2"/>
  <c r="MR58" i="2"/>
  <c r="MS58" i="2" s="1"/>
  <c r="MQ58" i="2"/>
  <c r="MO58" i="2"/>
  <c r="MP58" i="2" s="1"/>
  <c r="MM58" i="2"/>
  <c r="ML58" i="2"/>
  <c r="MJ58" i="2"/>
  <c r="MK58" i="2" s="1"/>
  <c r="MH58" i="2"/>
  <c r="MI58" i="2" s="1"/>
  <c r="MG58" i="2"/>
  <c r="MF58" i="2"/>
  <c r="ME58" i="2"/>
  <c r="MT57" i="2"/>
  <c r="MU57" i="2" s="1"/>
  <c r="MR57" i="2"/>
  <c r="MS57" i="2" s="1"/>
  <c r="MQ57" i="2"/>
  <c r="MO57" i="2"/>
  <c r="MP57" i="2" s="1"/>
  <c r="MM57" i="2"/>
  <c r="MN57" i="2" s="1"/>
  <c r="ML57" i="2"/>
  <c r="MJ57" i="2"/>
  <c r="MK57" i="2" s="1"/>
  <c r="MH57" i="2"/>
  <c r="MI57" i="2" s="1"/>
  <c r="MG57" i="2"/>
  <c r="MF57" i="2"/>
  <c r="ME57" i="2"/>
  <c r="MT56" i="2"/>
  <c r="MU56" i="2" s="1"/>
  <c r="MR56" i="2"/>
  <c r="MS56" i="2" s="1"/>
  <c r="MQ56" i="2"/>
  <c r="MO56" i="2"/>
  <c r="MP56" i="2" s="1"/>
  <c r="MM56" i="2"/>
  <c r="MN56" i="2" s="1"/>
  <c r="ML56" i="2"/>
  <c r="MJ56" i="2"/>
  <c r="MH56" i="2"/>
  <c r="MG56" i="2"/>
  <c r="MF56" i="2"/>
  <c r="ME56" i="2"/>
  <c r="MF55" i="2"/>
  <c r="ME55" i="2"/>
  <c r="MT54" i="2"/>
  <c r="MR54" i="2"/>
  <c r="MQ54" i="2"/>
  <c r="MO54" i="2"/>
  <c r="MP54" i="2" s="1"/>
  <c r="MM54" i="2"/>
  <c r="MN54" i="2" s="1"/>
  <c r="ML54" i="2"/>
  <c r="MJ54" i="2"/>
  <c r="MK54" i="2" s="1"/>
  <c r="MH54" i="2"/>
  <c r="MI54" i="2" s="1"/>
  <c r="MG54" i="2"/>
  <c r="MF54" i="2"/>
  <c r="ME54" i="2"/>
  <c r="MT53" i="2"/>
  <c r="MU53" i="2" s="1"/>
  <c r="MR53" i="2"/>
  <c r="MS53" i="2" s="1"/>
  <c r="MQ53" i="2"/>
  <c r="MO53" i="2"/>
  <c r="MP53" i="2" s="1"/>
  <c r="MM53" i="2"/>
  <c r="MN53" i="2" s="1"/>
  <c r="ML53" i="2"/>
  <c r="MJ53" i="2"/>
  <c r="MH53" i="2"/>
  <c r="MG53" i="2"/>
  <c r="MF53" i="2"/>
  <c r="ME53" i="2"/>
  <c r="MT52" i="2"/>
  <c r="MU52" i="2" s="1"/>
  <c r="MR52" i="2"/>
  <c r="MS52" i="2" s="1"/>
  <c r="MQ52" i="2"/>
  <c r="MO52" i="2"/>
  <c r="MP52" i="2" s="1"/>
  <c r="MM52" i="2"/>
  <c r="ML52" i="2"/>
  <c r="MJ52" i="2"/>
  <c r="MK52" i="2" s="1"/>
  <c r="MH52" i="2"/>
  <c r="MG52" i="2"/>
  <c r="MF52" i="2"/>
  <c r="ME52" i="2"/>
  <c r="MT51" i="2"/>
  <c r="MU51" i="2" s="1"/>
  <c r="MR51" i="2"/>
  <c r="MS51" i="2" s="1"/>
  <c r="MQ51" i="2"/>
  <c r="MO51" i="2"/>
  <c r="MP51" i="2" s="1"/>
  <c r="MM51" i="2"/>
  <c r="ML51" i="2"/>
  <c r="MJ51" i="2"/>
  <c r="MK51" i="2" s="1"/>
  <c r="MH51" i="2"/>
  <c r="MG51" i="2"/>
  <c r="MF51" i="2"/>
  <c r="ME51" i="2"/>
  <c r="MT50" i="2"/>
  <c r="MU50" i="2" s="1"/>
  <c r="MR50" i="2"/>
  <c r="MS50" i="2" s="1"/>
  <c r="MQ50" i="2"/>
  <c r="MO50" i="2"/>
  <c r="MP50" i="2" s="1"/>
  <c r="MM50" i="2"/>
  <c r="ML50" i="2"/>
  <c r="MJ50" i="2"/>
  <c r="MK50" i="2" s="1"/>
  <c r="MH50" i="2"/>
  <c r="MI50" i="2" s="1"/>
  <c r="MG50" i="2"/>
  <c r="MF50" i="2"/>
  <c r="ME50" i="2"/>
  <c r="MT49" i="2"/>
  <c r="MU49" i="2" s="1"/>
  <c r="MR49" i="2"/>
  <c r="MS49" i="2" s="1"/>
  <c r="MQ49" i="2"/>
  <c r="MO49" i="2"/>
  <c r="MP49" i="2" s="1"/>
  <c r="MM49" i="2"/>
  <c r="MN49" i="2" s="1"/>
  <c r="ML49" i="2"/>
  <c r="MJ49" i="2"/>
  <c r="MK49" i="2" s="1"/>
  <c r="MH49" i="2"/>
  <c r="MI49" i="2" s="1"/>
  <c r="MG49" i="2"/>
  <c r="MF49" i="2"/>
  <c r="ME49" i="2"/>
  <c r="MT48" i="2"/>
  <c r="MU48" i="2" s="1"/>
  <c r="MR48" i="2"/>
  <c r="MS48" i="2" s="1"/>
  <c r="MQ48" i="2"/>
  <c r="MO48" i="2"/>
  <c r="MM48" i="2"/>
  <c r="ML48" i="2"/>
  <c r="MJ48" i="2"/>
  <c r="MH48" i="2"/>
  <c r="MG48" i="2"/>
  <c r="MF48" i="2"/>
  <c r="ME48" i="2"/>
  <c r="MT47" i="2"/>
  <c r="MR47" i="2"/>
  <c r="MQ47" i="2"/>
  <c r="MO47" i="2"/>
  <c r="MM47" i="2"/>
  <c r="ML47" i="2"/>
  <c r="MJ47" i="2"/>
  <c r="MK47" i="2" s="1"/>
  <c r="MH47" i="2"/>
  <c r="MI47" i="2" s="1"/>
  <c r="MG47" i="2"/>
  <c r="MF47" i="2"/>
  <c r="ME47" i="2"/>
  <c r="MT46" i="2"/>
  <c r="MR46" i="2"/>
  <c r="MS46" i="2" s="1"/>
  <c r="MQ46" i="2"/>
  <c r="MO46" i="2"/>
  <c r="MP46" i="2" s="1"/>
  <c r="MM46" i="2"/>
  <c r="MN46" i="2" s="1"/>
  <c r="ML46" i="2"/>
  <c r="MJ46" i="2"/>
  <c r="MK46" i="2" s="1"/>
  <c r="MH46" i="2"/>
  <c r="MI46" i="2" s="1"/>
  <c r="MG46" i="2"/>
  <c r="MF46" i="2"/>
  <c r="ME46" i="2"/>
  <c r="MT45" i="2"/>
  <c r="MU45" i="2" s="1"/>
  <c r="MR45" i="2"/>
  <c r="MS45" i="2" s="1"/>
  <c r="MQ45" i="2"/>
  <c r="MO45" i="2"/>
  <c r="MP45" i="2" s="1"/>
  <c r="MM45" i="2"/>
  <c r="MN45" i="2" s="1"/>
  <c r="ML45" i="2"/>
  <c r="MJ45" i="2"/>
  <c r="MH45" i="2"/>
  <c r="MG45" i="2"/>
  <c r="MF45" i="2"/>
  <c r="ME45" i="2"/>
  <c r="MT44" i="2"/>
  <c r="MU44" i="2" s="1"/>
  <c r="MR44" i="2"/>
  <c r="MS44" i="2" s="1"/>
  <c r="MQ44" i="2"/>
  <c r="MO44" i="2"/>
  <c r="MM44" i="2"/>
  <c r="ML44" i="2"/>
  <c r="MJ44" i="2"/>
  <c r="MK44" i="2" s="1"/>
  <c r="MH44" i="2"/>
  <c r="MG44" i="2"/>
  <c r="MF44" i="2"/>
  <c r="ME44" i="2"/>
  <c r="MT43" i="2"/>
  <c r="MU43" i="2" s="1"/>
  <c r="MR43" i="2"/>
  <c r="MQ43" i="2"/>
  <c r="MO43" i="2"/>
  <c r="MP43" i="2" s="1"/>
  <c r="MM43" i="2"/>
  <c r="ML43" i="2"/>
  <c r="MJ43" i="2"/>
  <c r="MK43" i="2" s="1"/>
  <c r="MH43" i="2"/>
  <c r="MG43" i="2"/>
  <c r="MF43" i="2"/>
  <c r="ME43" i="2"/>
  <c r="MT42" i="2"/>
  <c r="MU42" i="2" s="1"/>
  <c r="MR42" i="2"/>
  <c r="MQ42" i="2"/>
  <c r="MO42" i="2"/>
  <c r="MP42" i="2" s="1"/>
  <c r="MM42" i="2"/>
  <c r="ML42" i="2"/>
  <c r="MJ42" i="2"/>
  <c r="MK42" i="2" s="1"/>
  <c r="MH42" i="2"/>
  <c r="MI42" i="2" s="1"/>
  <c r="MG42" i="2"/>
  <c r="MF42" i="2"/>
  <c r="ME42" i="2"/>
  <c r="MT41" i="2"/>
  <c r="MU41" i="2" s="1"/>
  <c r="MR41" i="2"/>
  <c r="MQ41" i="2"/>
  <c r="MO41" i="2"/>
  <c r="MP41" i="2" s="1"/>
  <c r="MM41" i="2"/>
  <c r="MN41" i="2" s="1"/>
  <c r="ML41" i="2"/>
  <c r="MJ41" i="2"/>
  <c r="MH41" i="2"/>
  <c r="MG41" i="2"/>
  <c r="MF41" i="2"/>
  <c r="ME41" i="2"/>
  <c r="MT40" i="2"/>
  <c r="MU40" i="2" s="1"/>
  <c r="MR40" i="2"/>
  <c r="MS40" i="2" s="1"/>
  <c r="MQ40" i="2"/>
  <c r="MO40" i="2"/>
  <c r="MM40" i="2"/>
  <c r="ML40" i="2"/>
  <c r="MJ40" i="2"/>
  <c r="MH40" i="2"/>
  <c r="MG40" i="2"/>
  <c r="MF40" i="2"/>
  <c r="ME40" i="2"/>
  <c r="MT39" i="2"/>
  <c r="MR39" i="2"/>
  <c r="MQ39" i="2"/>
  <c r="MO39" i="2"/>
  <c r="MM39" i="2"/>
  <c r="ML39" i="2"/>
  <c r="MJ39" i="2"/>
  <c r="MK39" i="2" s="1"/>
  <c r="MH39" i="2"/>
  <c r="MI39" i="2" s="1"/>
  <c r="MG39" i="2"/>
  <c r="MF39" i="2"/>
  <c r="ME39" i="2"/>
  <c r="MT38" i="2"/>
  <c r="MU38" i="2" s="1"/>
  <c r="MR38" i="2"/>
  <c r="MS38" i="2" s="1"/>
  <c r="MQ38" i="2"/>
  <c r="MO38" i="2"/>
  <c r="MP38" i="2" s="1"/>
  <c r="MM38" i="2"/>
  <c r="MN38" i="2" s="1"/>
  <c r="ML38" i="2"/>
  <c r="MJ38" i="2"/>
  <c r="MK38" i="2" s="1"/>
  <c r="MH38" i="2"/>
  <c r="MI38" i="2" s="1"/>
  <c r="MG38" i="2"/>
  <c r="MF38" i="2"/>
  <c r="ME38" i="2"/>
  <c r="MT37" i="2"/>
  <c r="MU37" i="2" s="1"/>
  <c r="MR37" i="2"/>
  <c r="MS37" i="2" s="1"/>
  <c r="MQ37" i="2"/>
  <c r="MO37" i="2"/>
  <c r="MP37" i="2" s="1"/>
  <c r="MM37" i="2"/>
  <c r="MN37" i="2" s="1"/>
  <c r="ML37" i="2"/>
  <c r="MJ37" i="2"/>
  <c r="MK37" i="2" s="1"/>
  <c r="MH37" i="2"/>
  <c r="MG37" i="2"/>
  <c r="MF37" i="2"/>
  <c r="ME37" i="2"/>
  <c r="MT36" i="2"/>
  <c r="MU36" i="2" s="1"/>
  <c r="MR36" i="2"/>
  <c r="MS36" i="2" s="1"/>
  <c r="MQ36" i="2"/>
  <c r="MO36" i="2"/>
  <c r="MM36" i="2"/>
  <c r="ML36" i="2"/>
  <c r="MJ36" i="2"/>
  <c r="MK36" i="2" s="1"/>
  <c r="MH36" i="2"/>
  <c r="MG36" i="2"/>
  <c r="MF36" i="2"/>
  <c r="ME36" i="2"/>
  <c r="MB64" i="2"/>
  <c r="MC64" i="2" s="1"/>
  <c r="LZ64" i="2"/>
  <c r="MA64" i="2" s="1"/>
  <c r="LY64" i="2"/>
  <c r="LW64" i="2"/>
  <c r="LX64" i="2" s="1"/>
  <c r="LU64" i="2"/>
  <c r="LV64" i="2" s="1"/>
  <c r="LT64" i="2"/>
  <c r="LR64" i="2"/>
  <c r="LS64" i="2" s="1"/>
  <c r="LP64" i="2"/>
  <c r="LQ64" i="2" s="1"/>
  <c r="LO64" i="2"/>
  <c r="LN64" i="2"/>
  <c r="LM64" i="2"/>
  <c r="MB63" i="2"/>
  <c r="MC63" i="2" s="1"/>
  <c r="LZ63" i="2"/>
  <c r="MA63" i="2" s="1"/>
  <c r="LY63" i="2"/>
  <c r="LW63" i="2"/>
  <c r="LX63" i="2" s="1"/>
  <c r="LU63" i="2"/>
  <c r="LT63" i="2"/>
  <c r="LR63" i="2"/>
  <c r="LS63" i="2" s="1"/>
  <c r="LP63" i="2"/>
  <c r="LQ63" i="2" s="1"/>
  <c r="LO63" i="2"/>
  <c r="LN63" i="2"/>
  <c r="LM63" i="2"/>
  <c r="MB62" i="2"/>
  <c r="MC62" i="2" s="1"/>
  <c r="LZ62" i="2"/>
  <c r="MA62" i="2" s="1"/>
  <c r="LY62" i="2"/>
  <c r="LW62" i="2"/>
  <c r="LX62" i="2" s="1"/>
  <c r="LU62" i="2"/>
  <c r="LV62" i="2" s="1"/>
  <c r="LT62" i="2"/>
  <c r="LR62" i="2"/>
  <c r="LS62" i="2" s="1"/>
  <c r="LP62" i="2"/>
  <c r="LO62" i="2"/>
  <c r="LN62" i="2"/>
  <c r="LM62" i="2"/>
  <c r="MB61" i="2"/>
  <c r="MC61" i="2" s="1"/>
  <c r="LZ61" i="2"/>
  <c r="MA61" i="2" s="1"/>
  <c r="LY61" i="2"/>
  <c r="LW61" i="2"/>
  <c r="LX61" i="2" s="1"/>
  <c r="LU61" i="2"/>
  <c r="LV61" i="2" s="1"/>
  <c r="LT61" i="2"/>
  <c r="LR61" i="2"/>
  <c r="LS61" i="2" s="1"/>
  <c r="LP61" i="2"/>
  <c r="LQ61" i="2" s="1"/>
  <c r="LO61" i="2"/>
  <c r="LN61" i="2"/>
  <c r="LM61" i="2"/>
  <c r="MB60" i="2"/>
  <c r="MC60" i="2" s="1"/>
  <c r="LZ60" i="2"/>
  <c r="MA60" i="2" s="1"/>
  <c r="LY60" i="2"/>
  <c r="LW60" i="2"/>
  <c r="LX60" i="2" s="1"/>
  <c r="LU60" i="2"/>
  <c r="LT60" i="2"/>
  <c r="LR60" i="2"/>
  <c r="LS60" i="2" s="1"/>
  <c r="LP60" i="2"/>
  <c r="LQ60" i="2" s="1"/>
  <c r="LO60" i="2"/>
  <c r="LN60" i="2"/>
  <c r="LM60" i="2"/>
  <c r="MB59" i="2"/>
  <c r="MC59" i="2" s="1"/>
  <c r="LZ59" i="2"/>
  <c r="MA59" i="2" s="1"/>
  <c r="LY59" i="2"/>
  <c r="LW59" i="2"/>
  <c r="LX59" i="2" s="1"/>
  <c r="LU59" i="2"/>
  <c r="LV59" i="2" s="1"/>
  <c r="LT59" i="2"/>
  <c r="LR59" i="2"/>
  <c r="LS59" i="2" s="1"/>
  <c r="LP59" i="2"/>
  <c r="LQ59" i="2" s="1"/>
  <c r="LO59" i="2"/>
  <c r="LN59" i="2"/>
  <c r="LM59" i="2"/>
  <c r="MB58" i="2"/>
  <c r="MC58" i="2" s="1"/>
  <c r="LZ58" i="2"/>
  <c r="MA58" i="2" s="1"/>
  <c r="LY58" i="2"/>
  <c r="LW58" i="2"/>
  <c r="LX58" i="2" s="1"/>
  <c r="LU58" i="2"/>
  <c r="LV58" i="2" s="1"/>
  <c r="LT58" i="2"/>
  <c r="LR58" i="2"/>
  <c r="LP58" i="2"/>
  <c r="LO58" i="2"/>
  <c r="LN58" i="2"/>
  <c r="LM58" i="2"/>
  <c r="MB57" i="2"/>
  <c r="MC57" i="2" s="1"/>
  <c r="LZ57" i="2"/>
  <c r="MA57" i="2" s="1"/>
  <c r="LY57" i="2"/>
  <c r="LW57" i="2"/>
  <c r="LX57" i="2" s="1"/>
  <c r="LU57" i="2"/>
  <c r="LT57" i="2"/>
  <c r="LR57" i="2"/>
  <c r="LS57" i="2" s="1"/>
  <c r="LP57" i="2"/>
  <c r="LO57" i="2"/>
  <c r="LN57" i="2"/>
  <c r="LM57" i="2"/>
  <c r="MB56" i="2"/>
  <c r="MC56" i="2" s="1"/>
  <c r="LZ56" i="2"/>
  <c r="MA56" i="2" s="1"/>
  <c r="LY56" i="2"/>
  <c r="LW56" i="2"/>
  <c r="LX56" i="2" s="1"/>
  <c r="LU56" i="2"/>
  <c r="LV56" i="2" s="1"/>
  <c r="LT56" i="2"/>
  <c r="LR56" i="2"/>
  <c r="LS56" i="2" s="1"/>
  <c r="LP56" i="2"/>
  <c r="LQ56" i="2" s="1"/>
  <c r="LO56" i="2"/>
  <c r="LN56" i="2"/>
  <c r="LM56" i="2"/>
  <c r="MB55" i="2"/>
  <c r="MC55" i="2" s="1"/>
  <c r="LZ55" i="2"/>
  <c r="MA55" i="2" s="1"/>
  <c r="LY55" i="2"/>
  <c r="LW55" i="2"/>
  <c r="LX55" i="2" s="1"/>
  <c r="LU55" i="2"/>
  <c r="LT55" i="2"/>
  <c r="LR55" i="2"/>
  <c r="LS55" i="2" s="1"/>
  <c r="LP55" i="2"/>
  <c r="LQ55" i="2" s="1"/>
  <c r="LO55" i="2"/>
  <c r="LN55" i="2"/>
  <c r="LM55" i="2"/>
  <c r="LN54" i="2"/>
  <c r="LM54" i="2"/>
  <c r="MB53" i="2"/>
  <c r="MC53" i="2" s="1"/>
  <c r="LZ53" i="2"/>
  <c r="MA53" i="2" s="1"/>
  <c r="LY53" i="2"/>
  <c r="LW53" i="2"/>
  <c r="LX53" i="2" s="1"/>
  <c r="LU53" i="2"/>
  <c r="LV53" i="2" s="1"/>
  <c r="LT53" i="2"/>
  <c r="LR53" i="2"/>
  <c r="LS53" i="2" s="1"/>
  <c r="LP53" i="2"/>
  <c r="LO53" i="2"/>
  <c r="LN53" i="2"/>
  <c r="LM53" i="2"/>
  <c r="MB52" i="2"/>
  <c r="MC52" i="2" s="1"/>
  <c r="LZ52" i="2"/>
  <c r="MA52" i="2" s="1"/>
  <c r="LY52" i="2"/>
  <c r="LW52" i="2"/>
  <c r="LX52" i="2" s="1"/>
  <c r="LU52" i="2"/>
  <c r="LT52" i="2"/>
  <c r="LR52" i="2"/>
  <c r="LS52" i="2" s="1"/>
  <c r="LP52" i="2"/>
  <c r="LQ52" i="2" s="1"/>
  <c r="LO52" i="2"/>
  <c r="LN52" i="2"/>
  <c r="LM52" i="2"/>
  <c r="MB51" i="2"/>
  <c r="MC51" i="2" s="1"/>
  <c r="LZ51" i="2"/>
  <c r="MA51" i="2" s="1"/>
  <c r="LY51" i="2"/>
  <c r="LW51" i="2"/>
  <c r="LX51" i="2" s="1"/>
  <c r="LU51" i="2"/>
  <c r="LV51" i="2" s="1"/>
  <c r="LT51" i="2"/>
  <c r="LR51" i="2"/>
  <c r="LS51" i="2" s="1"/>
  <c r="LP51" i="2"/>
  <c r="LQ51" i="2" s="1"/>
  <c r="LO51" i="2"/>
  <c r="LN51" i="2"/>
  <c r="LM51" i="2"/>
  <c r="MB50" i="2"/>
  <c r="MC50" i="2" s="1"/>
  <c r="LZ50" i="2"/>
  <c r="MA50" i="2" s="1"/>
  <c r="LY50" i="2"/>
  <c r="LW50" i="2"/>
  <c r="LX50" i="2" s="1"/>
  <c r="LU50" i="2"/>
  <c r="LT50" i="2"/>
  <c r="LR50" i="2"/>
  <c r="LP50" i="2"/>
  <c r="LO50" i="2"/>
  <c r="LN50" i="2"/>
  <c r="LM50" i="2"/>
  <c r="MB49" i="2"/>
  <c r="MC49" i="2" s="1"/>
  <c r="LZ49" i="2"/>
  <c r="MA49" i="2" s="1"/>
  <c r="LY49" i="2"/>
  <c r="LW49" i="2"/>
  <c r="LX49" i="2" s="1"/>
  <c r="LU49" i="2"/>
  <c r="LT49" i="2"/>
  <c r="LR49" i="2"/>
  <c r="LS49" i="2" s="1"/>
  <c r="LP49" i="2"/>
  <c r="LO49" i="2"/>
  <c r="LN49" i="2"/>
  <c r="LM49" i="2"/>
  <c r="MB48" i="2"/>
  <c r="LZ48" i="2"/>
  <c r="MA48" i="2" s="1"/>
  <c r="LY48" i="2"/>
  <c r="LW48" i="2"/>
  <c r="LX48" i="2" s="1"/>
  <c r="LU48" i="2"/>
  <c r="LT48" i="2"/>
  <c r="LR48" i="2"/>
  <c r="LS48" i="2" s="1"/>
  <c r="LP48" i="2"/>
  <c r="LQ48" i="2" s="1"/>
  <c r="LO48" i="2"/>
  <c r="LN48" i="2"/>
  <c r="LM48" i="2"/>
  <c r="MB47" i="2"/>
  <c r="MC47" i="2" s="1"/>
  <c r="LZ47" i="2"/>
  <c r="MA47" i="2" s="1"/>
  <c r="LY47" i="2"/>
  <c r="LW47" i="2"/>
  <c r="LX47" i="2" s="1"/>
  <c r="LU47" i="2"/>
  <c r="LV47" i="2" s="1"/>
  <c r="LT47" i="2"/>
  <c r="LR47" i="2"/>
  <c r="LP47" i="2"/>
  <c r="LO47" i="2"/>
  <c r="LN47" i="2"/>
  <c r="LM47" i="2"/>
  <c r="MB46" i="2"/>
  <c r="MC46" i="2" s="1"/>
  <c r="LZ46" i="2"/>
  <c r="MA46" i="2" s="1"/>
  <c r="LY46" i="2"/>
  <c r="LW46" i="2"/>
  <c r="LU46" i="2"/>
  <c r="LT46" i="2"/>
  <c r="LR46" i="2"/>
  <c r="LP46" i="2"/>
  <c r="LO46" i="2"/>
  <c r="LN46" i="2"/>
  <c r="LM46" i="2"/>
  <c r="MB45" i="2"/>
  <c r="MC45" i="2" s="1"/>
  <c r="LZ45" i="2"/>
  <c r="LY45" i="2"/>
  <c r="LW45" i="2"/>
  <c r="LX45" i="2" s="1"/>
  <c r="LU45" i="2"/>
  <c r="LV45" i="2" s="1"/>
  <c r="LT45" i="2"/>
  <c r="LR45" i="2"/>
  <c r="LS45" i="2" s="1"/>
  <c r="LP45" i="2"/>
  <c r="LO45" i="2"/>
  <c r="LN45" i="2"/>
  <c r="LM45" i="2"/>
  <c r="MB44" i="2"/>
  <c r="MC44" i="2" s="1"/>
  <c r="LZ44" i="2"/>
  <c r="MA44" i="2" s="1"/>
  <c r="LY44" i="2"/>
  <c r="LW44" i="2"/>
  <c r="LX44" i="2" s="1"/>
  <c r="LU44" i="2"/>
  <c r="LT44" i="2"/>
  <c r="LR44" i="2"/>
  <c r="LS44" i="2" s="1"/>
  <c r="LP44" i="2"/>
  <c r="LQ44" i="2" s="1"/>
  <c r="LO44" i="2"/>
  <c r="LN44" i="2"/>
  <c r="LM44" i="2"/>
  <c r="MB43" i="2"/>
  <c r="MC43" i="2" s="1"/>
  <c r="LZ43" i="2"/>
  <c r="MA43" i="2" s="1"/>
  <c r="LY43" i="2"/>
  <c r="LW43" i="2"/>
  <c r="LX43" i="2" s="1"/>
  <c r="LU43" i="2"/>
  <c r="LV43" i="2" s="1"/>
  <c r="LT43" i="2"/>
  <c r="LR43" i="2"/>
  <c r="LP43" i="2"/>
  <c r="LO43" i="2"/>
  <c r="LN43" i="2"/>
  <c r="LM43" i="2"/>
  <c r="MB42" i="2"/>
  <c r="MC42" i="2" s="1"/>
  <c r="LZ42" i="2"/>
  <c r="MA42" i="2" s="1"/>
  <c r="LY42" i="2"/>
  <c r="LW42" i="2"/>
  <c r="LU42" i="2"/>
  <c r="LT42" i="2"/>
  <c r="LR42" i="2"/>
  <c r="LP42" i="2"/>
  <c r="LO42" i="2"/>
  <c r="LN42" i="2"/>
  <c r="LM42" i="2"/>
  <c r="MB41" i="2"/>
  <c r="MC41" i="2" s="1"/>
  <c r="LZ41" i="2"/>
  <c r="LY41" i="2"/>
  <c r="LW41" i="2"/>
  <c r="LU41" i="2"/>
  <c r="LT41" i="2"/>
  <c r="LR41" i="2"/>
  <c r="LS41" i="2" s="1"/>
  <c r="LP41" i="2"/>
  <c r="LO41" i="2"/>
  <c r="LN41" i="2"/>
  <c r="LM41" i="2"/>
  <c r="MB40" i="2"/>
  <c r="MC40" i="2" s="1"/>
  <c r="LZ40" i="2"/>
  <c r="MA40" i="2" s="1"/>
  <c r="LY40" i="2"/>
  <c r="LW40" i="2"/>
  <c r="LX40" i="2" s="1"/>
  <c r="LU40" i="2"/>
  <c r="LT40" i="2"/>
  <c r="LR40" i="2"/>
  <c r="LS40" i="2" s="1"/>
  <c r="LP40" i="2"/>
  <c r="LQ40" i="2" s="1"/>
  <c r="LO40" i="2"/>
  <c r="LN40" i="2"/>
  <c r="LM40" i="2"/>
  <c r="MB39" i="2"/>
  <c r="MC39" i="2" s="1"/>
  <c r="LZ39" i="2"/>
  <c r="MA39" i="2" s="1"/>
  <c r="LY39" i="2"/>
  <c r="LW39" i="2"/>
  <c r="LX39" i="2" s="1"/>
  <c r="LU39" i="2"/>
  <c r="LV39" i="2" s="1"/>
  <c r="LT39" i="2"/>
  <c r="LR39" i="2"/>
  <c r="LP39" i="2"/>
  <c r="LO39" i="2"/>
  <c r="LN39" i="2"/>
  <c r="LM39" i="2"/>
  <c r="MB38" i="2"/>
  <c r="MC38" i="2" s="1"/>
  <c r="LZ38" i="2"/>
  <c r="MA38" i="2" s="1"/>
  <c r="LY38" i="2"/>
  <c r="LW38" i="2"/>
  <c r="LU38" i="2"/>
  <c r="LT38" i="2"/>
  <c r="LR38" i="2"/>
  <c r="LS38" i="2" s="1"/>
  <c r="LP38" i="2"/>
  <c r="LO38" i="2"/>
  <c r="LN38" i="2"/>
  <c r="LM38" i="2"/>
  <c r="MB37" i="2"/>
  <c r="MC37" i="2" s="1"/>
  <c r="LZ37" i="2"/>
  <c r="MA37" i="2" s="1"/>
  <c r="LY37" i="2"/>
  <c r="LW37" i="2"/>
  <c r="LX37" i="2" s="1"/>
  <c r="LU37" i="2"/>
  <c r="LV37" i="2" s="1"/>
  <c r="LT37" i="2"/>
  <c r="LR37" i="2"/>
  <c r="LS37" i="2" s="1"/>
  <c r="LP37" i="2"/>
  <c r="LO37" i="2"/>
  <c r="LN37" i="2"/>
  <c r="LM37" i="2"/>
  <c r="MB36" i="2"/>
  <c r="MC36" i="2" s="1"/>
  <c r="LZ36" i="2"/>
  <c r="MA36" i="2" s="1"/>
  <c r="LY36" i="2"/>
  <c r="LW36" i="2"/>
  <c r="LX36" i="2" s="1"/>
  <c r="LU36" i="2"/>
  <c r="LT36" i="2"/>
  <c r="LR36" i="2"/>
  <c r="LS36" i="2" s="1"/>
  <c r="LP36" i="2"/>
  <c r="LQ36" i="2" s="1"/>
  <c r="LO36" i="2"/>
  <c r="LN36" i="2"/>
  <c r="LM36" i="2"/>
  <c r="LJ64" i="2"/>
  <c r="LK64" i="2" s="1"/>
  <c r="LH64" i="2"/>
  <c r="LI64" i="2" s="1"/>
  <c r="LG64" i="2"/>
  <c r="LE64" i="2"/>
  <c r="LF64" i="2" s="1"/>
  <c r="LC64" i="2"/>
  <c r="LD64" i="2" s="1"/>
  <c r="LB64" i="2"/>
  <c r="KZ64" i="2"/>
  <c r="KX64" i="2"/>
  <c r="KY64" i="2" s="1"/>
  <c r="KW64" i="2"/>
  <c r="KV64" i="2"/>
  <c r="KU64" i="2"/>
  <c r="LJ63" i="2"/>
  <c r="LK63" i="2" s="1"/>
  <c r="LH63" i="2"/>
  <c r="LI63" i="2" s="1"/>
  <c r="LG63" i="2"/>
  <c r="LE63" i="2"/>
  <c r="LC63" i="2"/>
  <c r="LB63" i="2"/>
  <c r="KZ63" i="2"/>
  <c r="KX63" i="2"/>
  <c r="KW63" i="2"/>
  <c r="KV63" i="2"/>
  <c r="KU63" i="2"/>
  <c r="LJ62" i="2"/>
  <c r="LK62" i="2" s="1"/>
  <c r="LH62" i="2"/>
  <c r="LI62" i="2" s="1"/>
  <c r="LG62" i="2"/>
  <c r="LE62" i="2"/>
  <c r="LF62" i="2" s="1"/>
  <c r="LC62" i="2"/>
  <c r="LB62" i="2"/>
  <c r="KZ62" i="2"/>
  <c r="LA62" i="2" s="1"/>
  <c r="KX62" i="2"/>
  <c r="KY62" i="2" s="1"/>
  <c r="KW62" i="2"/>
  <c r="KV62" i="2"/>
  <c r="KU62" i="2"/>
  <c r="LJ61" i="2"/>
  <c r="LK61" i="2" s="1"/>
  <c r="LH61" i="2"/>
  <c r="LI61" i="2" s="1"/>
  <c r="LG61" i="2"/>
  <c r="LE61" i="2"/>
  <c r="LF61" i="2" s="1"/>
  <c r="LC61" i="2"/>
  <c r="LD61" i="2" s="1"/>
  <c r="LB61" i="2"/>
  <c r="KZ61" i="2"/>
  <c r="LA61" i="2" s="1"/>
  <c r="KX61" i="2"/>
  <c r="KY61" i="2" s="1"/>
  <c r="KW61" i="2"/>
  <c r="KV61" i="2"/>
  <c r="KU61" i="2"/>
  <c r="LJ60" i="2"/>
  <c r="LK60" i="2" s="1"/>
  <c r="LH60" i="2"/>
  <c r="LI60" i="2" s="1"/>
  <c r="LG60" i="2"/>
  <c r="LE60" i="2"/>
  <c r="LF60" i="2" s="1"/>
  <c r="LC60" i="2"/>
  <c r="LD60" i="2" s="1"/>
  <c r="LB60" i="2"/>
  <c r="KZ60" i="2"/>
  <c r="LA60" i="2" s="1"/>
  <c r="KX60" i="2"/>
  <c r="KY60" i="2" s="1"/>
  <c r="KW60" i="2"/>
  <c r="KV60" i="2"/>
  <c r="KU60" i="2"/>
  <c r="LJ59" i="2"/>
  <c r="LK59" i="2" s="1"/>
  <c r="LH59" i="2"/>
  <c r="LI59" i="2" s="1"/>
  <c r="LG59" i="2"/>
  <c r="LE59" i="2"/>
  <c r="LF59" i="2" s="1"/>
  <c r="LC59" i="2"/>
  <c r="LD59" i="2" s="1"/>
  <c r="LB59" i="2"/>
  <c r="KZ59" i="2"/>
  <c r="LA59" i="2" s="1"/>
  <c r="KX59" i="2"/>
  <c r="KY59" i="2" s="1"/>
  <c r="KW59" i="2"/>
  <c r="KV59" i="2"/>
  <c r="KU59" i="2"/>
  <c r="LJ58" i="2"/>
  <c r="LK58" i="2" s="1"/>
  <c r="LH58" i="2"/>
  <c r="LI58" i="2" s="1"/>
  <c r="LG58" i="2"/>
  <c r="LE58" i="2"/>
  <c r="LF58" i="2" s="1"/>
  <c r="LC58" i="2"/>
  <c r="LB58" i="2"/>
  <c r="KZ58" i="2"/>
  <c r="LA58" i="2" s="1"/>
  <c r="KX58" i="2"/>
  <c r="KW58" i="2"/>
  <c r="KV58" i="2"/>
  <c r="KU58" i="2"/>
  <c r="LJ57" i="2"/>
  <c r="LK57" i="2" s="1"/>
  <c r="LH57" i="2"/>
  <c r="LI57" i="2" s="1"/>
  <c r="LG57" i="2"/>
  <c r="LE57" i="2"/>
  <c r="LF57" i="2" s="1"/>
  <c r="LC57" i="2"/>
  <c r="LB57" i="2"/>
  <c r="KZ57" i="2"/>
  <c r="LA57" i="2" s="1"/>
  <c r="KX57" i="2"/>
  <c r="KY57" i="2" s="1"/>
  <c r="KW57" i="2"/>
  <c r="KV57" i="2"/>
  <c r="KU57" i="2"/>
  <c r="LJ56" i="2"/>
  <c r="LK56" i="2" s="1"/>
  <c r="LH56" i="2"/>
  <c r="LI56" i="2" s="1"/>
  <c r="LG56" i="2"/>
  <c r="LE56" i="2"/>
  <c r="LF56" i="2" s="1"/>
  <c r="LC56" i="2"/>
  <c r="LD56" i="2" s="1"/>
  <c r="LB56" i="2"/>
  <c r="KZ56" i="2"/>
  <c r="LA56" i="2" s="1"/>
  <c r="KX56" i="2"/>
  <c r="KW56" i="2"/>
  <c r="KV56" i="2"/>
  <c r="KU56" i="2"/>
  <c r="LJ55" i="2"/>
  <c r="LK55" i="2" s="1"/>
  <c r="LH55" i="2"/>
  <c r="LI55" i="2" s="1"/>
  <c r="LG55" i="2"/>
  <c r="LE55" i="2"/>
  <c r="LC55" i="2"/>
  <c r="LB55" i="2"/>
  <c r="KZ55" i="2"/>
  <c r="KX55" i="2"/>
  <c r="KW55" i="2"/>
  <c r="KV55" i="2"/>
  <c r="KU55" i="2"/>
  <c r="LJ54" i="2"/>
  <c r="LK54" i="2" s="1"/>
  <c r="LH54" i="2"/>
  <c r="LG54" i="2"/>
  <c r="LE54" i="2"/>
  <c r="LC54" i="2"/>
  <c r="LB54" i="2"/>
  <c r="KZ54" i="2"/>
  <c r="LA54" i="2" s="1"/>
  <c r="KX54" i="2"/>
  <c r="KW54" i="2"/>
  <c r="KV54" i="2"/>
  <c r="KU54" i="2"/>
  <c r="KV53" i="2"/>
  <c r="KU53" i="2"/>
  <c r="LJ52" i="2"/>
  <c r="LK52" i="2" s="1"/>
  <c r="LH52" i="2"/>
  <c r="LI52" i="2" s="1"/>
  <c r="LG52" i="2"/>
  <c r="LE52" i="2"/>
  <c r="LC52" i="2"/>
  <c r="LB52" i="2"/>
  <c r="KZ52" i="2"/>
  <c r="KX52" i="2"/>
  <c r="KW52" i="2"/>
  <c r="KV52" i="2"/>
  <c r="KU52" i="2"/>
  <c r="LJ51" i="2"/>
  <c r="LK51" i="2" s="1"/>
  <c r="LH51" i="2"/>
  <c r="LI51" i="2" s="1"/>
  <c r="LG51" i="2"/>
  <c r="LE51" i="2"/>
  <c r="LF51" i="2" s="1"/>
  <c r="LC51" i="2"/>
  <c r="LB51" i="2"/>
  <c r="KZ51" i="2"/>
  <c r="LA51" i="2" s="1"/>
  <c r="KX51" i="2"/>
  <c r="KW51" i="2"/>
  <c r="KV51" i="2"/>
  <c r="KU51" i="2"/>
  <c r="LJ50" i="2"/>
  <c r="LK50" i="2" s="1"/>
  <c r="LH50" i="2"/>
  <c r="LI50" i="2" s="1"/>
  <c r="LG50" i="2"/>
  <c r="LE50" i="2"/>
  <c r="LF50" i="2" s="1"/>
  <c r="LC50" i="2"/>
  <c r="LD50" i="2" s="1"/>
  <c r="LB50" i="2"/>
  <c r="KZ50" i="2"/>
  <c r="LA50" i="2" s="1"/>
  <c r="KX50" i="2"/>
  <c r="KY50" i="2" s="1"/>
  <c r="KW50" i="2"/>
  <c r="KV50" i="2"/>
  <c r="KU50" i="2"/>
  <c r="LJ49" i="2"/>
  <c r="LK49" i="2" s="1"/>
  <c r="LH49" i="2"/>
  <c r="LI49" i="2" s="1"/>
  <c r="LG49" i="2"/>
  <c r="LE49" i="2"/>
  <c r="LF49" i="2" s="1"/>
  <c r="LC49" i="2"/>
  <c r="LD49" i="2" s="1"/>
  <c r="LB49" i="2"/>
  <c r="KZ49" i="2"/>
  <c r="KX49" i="2"/>
  <c r="KW49" i="2"/>
  <c r="KV49" i="2"/>
  <c r="KU49" i="2"/>
  <c r="LJ48" i="2"/>
  <c r="LK48" i="2" s="1"/>
  <c r="LH48" i="2"/>
  <c r="LI48" i="2" s="1"/>
  <c r="LG48" i="2"/>
  <c r="LE48" i="2"/>
  <c r="LC48" i="2"/>
  <c r="LB48" i="2"/>
  <c r="KZ48" i="2"/>
  <c r="LA48" i="2" s="1"/>
  <c r="KX48" i="2"/>
  <c r="KW48" i="2"/>
  <c r="KV48" i="2"/>
  <c r="KU48" i="2"/>
  <c r="LJ47" i="2"/>
  <c r="LK47" i="2" s="1"/>
  <c r="LH47" i="2"/>
  <c r="LI47" i="2" s="1"/>
  <c r="LG47" i="2"/>
  <c r="LE47" i="2"/>
  <c r="LF47" i="2" s="1"/>
  <c r="LC47" i="2"/>
  <c r="LB47" i="2"/>
  <c r="KZ47" i="2"/>
  <c r="LA47" i="2" s="1"/>
  <c r="KX47" i="2"/>
  <c r="KW47" i="2"/>
  <c r="KV47" i="2"/>
  <c r="KU47" i="2"/>
  <c r="LJ46" i="2"/>
  <c r="LK46" i="2" s="1"/>
  <c r="LH46" i="2"/>
  <c r="LI46" i="2" s="1"/>
  <c r="LG46" i="2"/>
  <c r="LE46" i="2"/>
  <c r="LF46" i="2" s="1"/>
  <c r="LC46" i="2"/>
  <c r="LB46" i="2"/>
  <c r="KZ46" i="2"/>
  <c r="LA46" i="2" s="1"/>
  <c r="KX46" i="2"/>
  <c r="KY46" i="2" s="1"/>
  <c r="KW46" i="2"/>
  <c r="KV46" i="2"/>
  <c r="KU46" i="2"/>
  <c r="LJ45" i="2"/>
  <c r="LK45" i="2" s="1"/>
  <c r="LH45" i="2"/>
  <c r="LI45" i="2" s="1"/>
  <c r="LG45" i="2"/>
  <c r="LE45" i="2"/>
  <c r="LF45" i="2" s="1"/>
  <c r="LC45" i="2"/>
  <c r="LD45" i="2" s="1"/>
  <c r="LB45" i="2"/>
  <c r="KZ45" i="2"/>
  <c r="KX45" i="2"/>
  <c r="KW45" i="2"/>
  <c r="KV45" i="2"/>
  <c r="KU45" i="2"/>
  <c r="LJ44" i="2"/>
  <c r="LK44" i="2" s="1"/>
  <c r="LH44" i="2"/>
  <c r="LI44" i="2" s="1"/>
  <c r="LG44" i="2"/>
  <c r="LE44" i="2"/>
  <c r="LC44" i="2"/>
  <c r="LB44" i="2"/>
  <c r="KZ44" i="2"/>
  <c r="KX44" i="2"/>
  <c r="KW44" i="2"/>
  <c r="KV44" i="2"/>
  <c r="KU44" i="2"/>
  <c r="LJ43" i="2"/>
  <c r="LK43" i="2" s="1"/>
  <c r="LH43" i="2"/>
  <c r="LI43" i="2" s="1"/>
  <c r="LG43" i="2"/>
  <c r="LE43" i="2"/>
  <c r="LF43" i="2" s="1"/>
  <c r="LC43" i="2"/>
  <c r="LB43" i="2"/>
  <c r="KZ43" i="2"/>
  <c r="LA43" i="2" s="1"/>
  <c r="KX43" i="2"/>
  <c r="KY43" i="2" s="1"/>
  <c r="KW43" i="2"/>
  <c r="KV43" i="2"/>
  <c r="KU43" i="2"/>
  <c r="LJ42" i="2"/>
  <c r="LK42" i="2" s="1"/>
  <c r="LH42" i="2"/>
  <c r="LI42" i="2" s="1"/>
  <c r="LG42" i="2"/>
  <c r="LE42" i="2"/>
  <c r="LF42" i="2" s="1"/>
  <c r="LC42" i="2"/>
  <c r="LD42" i="2" s="1"/>
  <c r="LB42" i="2"/>
  <c r="KZ42" i="2"/>
  <c r="LA42" i="2" s="1"/>
  <c r="KX42" i="2"/>
  <c r="KY42" i="2" s="1"/>
  <c r="KW42" i="2"/>
  <c r="KV42" i="2"/>
  <c r="KU42" i="2"/>
  <c r="LJ41" i="2"/>
  <c r="LK41" i="2" s="1"/>
  <c r="LH41" i="2"/>
  <c r="LI41" i="2" s="1"/>
  <c r="LG41" i="2"/>
  <c r="LE41" i="2"/>
  <c r="LF41" i="2" s="1"/>
  <c r="LC41" i="2"/>
  <c r="LD41" i="2" s="1"/>
  <c r="LB41" i="2"/>
  <c r="KZ41" i="2"/>
  <c r="KX41" i="2"/>
  <c r="KW41" i="2"/>
  <c r="KV41" i="2"/>
  <c r="KU41" i="2"/>
  <c r="LJ40" i="2"/>
  <c r="LK40" i="2" s="1"/>
  <c r="LH40" i="2"/>
  <c r="LI40" i="2" s="1"/>
  <c r="LG40" i="2"/>
  <c r="LE40" i="2"/>
  <c r="LF40" i="2" s="1"/>
  <c r="LC40" i="2"/>
  <c r="LB40" i="2"/>
  <c r="KZ40" i="2"/>
  <c r="LA40" i="2" s="1"/>
  <c r="KX40" i="2"/>
  <c r="KW40" i="2"/>
  <c r="KV40" i="2"/>
  <c r="KU40" i="2"/>
  <c r="LJ39" i="2"/>
  <c r="LK39" i="2" s="1"/>
  <c r="LH39" i="2"/>
  <c r="LI39" i="2" s="1"/>
  <c r="LG39" i="2"/>
  <c r="LE39" i="2"/>
  <c r="LF39" i="2" s="1"/>
  <c r="LC39" i="2"/>
  <c r="LB39" i="2"/>
  <c r="KZ39" i="2"/>
  <c r="LA39" i="2" s="1"/>
  <c r="KX39" i="2"/>
  <c r="KW39" i="2"/>
  <c r="KV39" i="2"/>
  <c r="KU39" i="2"/>
  <c r="LJ38" i="2"/>
  <c r="LK38" i="2" s="1"/>
  <c r="LH38" i="2"/>
  <c r="LI38" i="2" s="1"/>
  <c r="LG38" i="2"/>
  <c r="LE38" i="2"/>
  <c r="LF38" i="2" s="1"/>
  <c r="LC38" i="2"/>
  <c r="LB38" i="2"/>
  <c r="KZ38" i="2"/>
  <c r="LA38" i="2" s="1"/>
  <c r="KX38" i="2"/>
  <c r="KY38" i="2" s="1"/>
  <c r="KW38" i="2"/>
  <c r="KV38" i="2"/>
  <c r="KU38" i="2"/>
  <c r="LJ37" i="2"/>
  <c r="LK37" i="2" s="1"/>
  <c r="LH37" i="2"/>
  <c r="LI37" i="2" s="1"/>
  <c r="LG37" i="2"/>
  <c r="LE37" i="2"/>
  <c r="LF37" i="2" s="1"/>
  <c r="LC37" i="2"/>
  <c r="LD37" i="2" s="1"/>
  <c r="LB37" i="2"/>
  <c r="KZ37" i="2"/>
  <c r="LA37" i="2" s="1"/>
  <c r="KX37" i="2"/>
  <c r="KW37" i="2"/>
  <c r="KV37" i="2"/>
  <c r="KU37" i="2"/>
  <c r="LJ36" i="2"/>
  <c r="LK36" i="2" s="1"/>
  <c r="LH36" i="2"/>
  <c r="LI36" i="2" s="1"/>
  <c r="LG36" i="2"/>
  <c r="LE36" i="2"/>
  <c r="LC36" i="2"/>
  <c r="LB36" i="2"/>
  <c r="KZ36" i="2"/>
  <c r="KX36" i="2"/>
  <c r="KW36" i="2"/>
  <c r="KV36" i="2"/>
  <c r="KU36" i="2"/>
  <c r="KR64" i="2"/>
  <c r="KS64" i="2" s="1"/>
  <c r="KP64" i="2"/>
  <c r="KQ64" i="2" s="1"/>
  <c r="KO64" i="2"/>
  <c r="KM64" i="2"/>
  <c r="KK64" i="2"/>
  <c r="KL64" i="2" s="1"/>
  <c r="KJ64" i="2"/>
  <c r="KH64" i="2"/>
  <c r="KI64" i="2" s="1"/>
  <c r="KF64" i="2"/>
  <c r="KG64" i="2" s="1"/>
  <c r="KE64" i="2"/>
  <c r="KD64" i="2"/>
  <c r="KC64" i="2"/>
  <c r="KR63" i="2"/>
  <c r="KS63" i="2" s="1"/>
  <c r="KP63" i="2"/>
  <c r="KO63" i="2"/>
  <c r="KM63" i="2"/>
  <c r="KN63" i="2" s="1"/>
  <c r="KK63" i="2"/>
  <c r="KL63" i="2" s="1"/>
  <c r="KJ63" i="2"/>
  <c r="KH63" i="2"/>
  <c r="KI63" i="2" s="1"/>
  <c r="KF63" i="2"/>
  <c r="KG63" i="2" s="1"/>
  <c r="KE63" i="2"/>
  <c r="KD63" i="2"/>
  <c r="KC63" i="2"/>
  <c r="KR62" i="2"/>
  <c r="KS62" i="2" s="1"/>
  <c r="KP62" i="2"/>
  <c r="KQ62" i="2" s="1"/>
  <c r="KO62" i="2"/>
  <c r="KM62" i="2"/>
  <c r="KN62" i="2" s="1"/>
  <c r="KK62" i="2"/>
  <c r="KL62" i="2" s="1"/>
  <c r="KJ62" i="2"/>
  <c r="KH62" i="2"/>
  <c r="KI62" i="2" s="1"/>
  <c r="KF62" i="2"/>
  <c r="KE62" i="2"/>
  <c r="KD62" i="2"/>
  <c r="KC62" i="2"/>
  <c r="KR61" i="2"/>
  <c r="KS61" i="2" s="1"/>
  <c r="KP61" i="2"/>
  <c r="KQ61" i="2" s="1"/>
  <c r="KO61" i="2"/>
  <c r="KM61" i="2"/>
  <c r="KN61" i="2" s="1"/>
  <c r="KK61" i="2"/>
  <c r="KJ61" i="2"/>
  <c r="KH61" i="2"/>
  <c r="KI61" i="2" s="1"/>
  <c r="KF61" i="2"/>
  <c r="KE61" i="2"/>
  <c r="KD61" i="2"/>
  <c r="KC61" i="2"/>
  <c r="KR60" i="2"/>
  <c r="KS60" i="2" s="1"/>
  <c r="KP60" i="2"/>
  <c r="KQ60" i="2" s="1"/>
  <c r="KO60" i="2"/>
  <c r="KM60" i="2"/>
  <c r="KN60" i="2" s="1"/>
  <c r="KK60" i="2"/>
  <c r="KJ60" i="2"/>
  <c r="KH60" i="2"/>
  <c r="KI60" i="2" s="1"/>
  <c r="KF60" i="2"/>
  <c r="KE60" i="2"/>
  <c r="KD60" i="2"/>
  <c r="KC60" i="2"/>
  <c r="KR59" i="2"/>
  <c r="KS59" i="2" s="1"/>
  <c r="KP59" i="2"/>
  <c r="KQ59" i="2" s="1"/>
  <c r="KO59" i="2"/>
  <c r="KM59" i="2"/>
  <c r="KN59" i="2" s="1"/>
  <c r="KK59" i="2"/>
  <c r="KJ59" i="2"/>
  <c r="KH59" i="2"/>
  <c r="KI59" i="2" s="1"/>
  <c r="KF59" i="2"/>
  <c r="KG59" i="2" s="1"/>
  <c r="KE59" i="2"/>
  <c r="KD59" i="2"/>
  <c r="KC59" i="2"/>
  <c r="KR58" i="2"/>
  <c r="KS58" i="2" s="1"/>
  <c r="KP58" i="2"/>
  <c r="KQ58" i="2" s="1"/>
  <c r="KO58" i="2"/>
  <c r="KM58" i="2"/>
  <c r="KN58" i="2" s="1"/>
  <c r="KK58" i="2"/>
  <c r="KL58" i="2" s="1"/>
  <c r="KJ58" i="2"/>
  <c r="KH58" i="2"/>
  <c r="KF58" i="2"/>
  <c r="KG58" i="2" s="1"/>
  <c r="KE58" i="2"/>
  <c r="KD58" i="2"/>
  <c r="KC58" i="2"/>
  <c r="KR57" i="2"/>
  <c r="KS57" i="2" s="1"/>
  <c r="KP57" i="2"/>
  <c r="KQ57" i="2" s="1"/>
  <c r="KO57" i="2"/>
  <c r="KM57" i="2"/>
  <c r="KN57" i="2" s="1"/>
  <c r="KK57" i="2"/>
  <c r="KL57" i="2" s="1"/>
  <c r="KJ57" i="2"/>
  <c r="KH57" i="2"/>
  <c r="KI57" i="2" s="1"/>
  <c r="KF57" i="2"/>
  <c r="KG57" i="2" s="1"/>
  <c r="KE57" i="2"/>
  <c r="KD57" i="2"/>
  <c r="KC57" i="2"/>
  <c r="KR56" i="2"/>
  <c r="KS56" i="2" s="1"/>
  <c r="KP56" i="2"/>
  <c r="KQ56" i="2" s="1"/>
  <c r="KO56" i="2"/>
  <c r="KM56" i="2"/>
  <c r="KN56" i="2" s="1"/>
  <c r="KK56" i="2"/>
  <c r="KL56" i="2" s="1"/>
  <c r="KJ56" i="2"/>
  <c r="KH56" i="2"/>
  <c r="KI56" i="2" s="1"/>
  <c r="KF56" i="2"/>
  <c r="KG56" i="2" s="1"/>
  <c r="KE56" i="2"/>
  <c r="KD56" i="2"/>
  <c r="KC56" i="2"/>
  <c r="KR55" i="2"/>
  <c r="KP55" i="2"/>
  <c r="KQ55" i="2" s="1"/>
  <c r="KO55" i="2"/>
  <c r="KM55" i="2"/>
  <c r="KN55" i="2" s="1"/>
  <c r="KK55" i="2"/>
  <c r="KL55" i="2" s="1"/>
  <c r="KJ55" i="2"/>
  <c r="KH55" i="2"/>
  <c r="KI55" i="2" s="1"/>
  <c r="KF55" i="2"/>
  <c r="KG55" i="2" s="1"/>
  <c r="KE55" i="2"/>
  <c r="KD55" i="2"/>
  <c r="KC55" i="2"/>
  <c r="KR54" i="2"/>
  <c r="KS54" i="2" s="1"/>
  <c r="KP54" i="2"/>
  <c r="KQ54" i="2" s="1"/>
  <c r="KO54" i="2"/>
  <c r="KM54" i="2"/>
  <c r="KN54" i="2" s="1"/>
  <c r="KK54" i="2"/>
  <c r="KL54" i="2" s="1"/>
  <c r="KJ54" i="2"/>
  <c r="KH54" i="2"/>
  <c r="KF54" i="2"/>
  <c r="KE54" i="2"/>
  <c r="KD54" i="2"/>
  <c r="KC54" i="2"/>
  <c r="KR53" i="2"/>
  <c r="KS53" i="2" s="1"/>
  <c r="KP53" i="2"/>
  <c r="KQ53" i="2" s="1"/>
  <c r="KO53" i="2"/>
  <c r="KM53" i="2"/>
  <c r="KK53" i="2"/>
  <c r="KJ53" i="2"/>
  <c r="KH53" i="2"/>
  <c r="KI53" i="2" s="1"/>
  <c r="KF53" i="2"/>
  <c r="KE53" i="2"/>
  <c r="KD53" i="2"/>
  <c r="KC53" i="2"/>
  <c r="KD52" i="2"/>
  <c r="KC52" i="2"/>
  <c r="KR51" i="2"/>
  <c r="KS51" i="2" s="1"/>
  <c r="KP51" i="2"/>
  <c r="KQ51" i="2" s="1"/>
  <c r="KO51" i="2"/>
  <c r="KM51" i="2"/>
  <c r="KN51" i="2" s="1"/>
  <c r="KK51" i="2"/>
  <c r="KL51" i="2" s="1"/>
  <c r="KJ51" i="2"/>
  <c r="KH51" i="2"/>
  <c r="KI51" i="2" s="1"/>
  <c r="KF51" i="2"/>
  <c r="KE51" i="2"/>
  <c r="KD51" i="2"/>
  <c r="KC51" i="2"/>
  <c r="KR50" i="2"/>
  <c r="KS50" i="2" s="1"/>
  <c r="KP50" i="2"/>
  <c r="KQ50" i="2" s="1"/>
  <c r="KO50" i="2"/>
  <c r="KM50" i="2"/>
  <c r="KN50" i="2" s="1"/>
  <c r="KK50" i="2"/>
  <c r="KJ50" i="2"/>
  <c r="KH50" i="2"/>
  <c r="KI50" i="2" s="1"/>
  <c r="KF50" i="2"/>
  <c r="KE50" i="2"/>
  <c r="KD50" i="2"/>
  <c r="KC50" i="2"/>
  <c r="KR49" i="2"/>
  <c r="KS49" i="2" s="1"/>
  <c r="KP49" i="2"/>
  <c r="KQ49" i="2" s="1"/>
  <c r="KO49" i="2"/>
  <c r="KM49" i="2"/>
  <c r="KN49" i="2" s="1"/>
  <c r="KK49" i="2"/>
  <c r="KJ49" i="2"/>
  <c r="KH49" i="2"/>
  <c r="KI49" i="2" s="1"/>
  <c r="KF49" i="2"/>
  <c r="KE49" i="2"/>
  <c r="KD49" i="2"/>
  <c r="KC49" i="2"/>
  <c r="KR48" i="2"/>
  <c r="KS48" i="2" s="1"/>
  <c r="KP48" i="2"/>
  <c r="KQ48" i="2" s="1"/>
  <c r="KO48" i="2"/>
  <c r="KM48" i="2"/>
  <c r="KN48" i="2" s="1"/>
  <c r="KK48" i="2"/>
  <c r="KJ48" i="2"/>
  <c r="KH48" i="2"/>
  <c r="KI48" i="2" s="1"/>
  <c r="KF48" i="2"/>
  <c r="KG48" i="2" s="1"/>
  <c r="KE48" i="2"/>
  <c r="KD48" i="2"/>
  <c r="KC48" i="2"/>
  <c r="KR47" i="2"/>
  <c r="KS47" i="2" s="1"/>
  <c r="KP47" i="2"/>
  <c r="KQ47" i="2" s="1"/>
  <c r="KO47" i="2"/>
  <c r="KM47" i="2"/>
  <c r="KN47" i="2" s="1"/>
  <c r="KK47" i="2"/>
  <c r="KL47" i="2" s="1"/>
  <c r="KJ47" i="2"/>
  <c r="KH47" i="2"/>
  <c r="KI47" i="2" s="1"/>
  <c r="KF47" i="2"/>
  <c r="KG47" i="2" s="1"/>
  <c r="KE47" i="2"/>
  <c r="KD47" i="2"/>
  <c r="KC47" i="2"/>
  <c r="KR46" i="2"/>
  <c r="KS46" i="2" s="1"/>
  <c r="KP46" i="2"/>
  <c r="KQ46" i="2" s="1"/>
  <c r="KO46" i="2"/>
  <c r="KM46" i="2"/>
  <c r="KK46" i="2"/>
  <c r="KJ46" i="2"/>
  <c r="KH46" i="2"/>
  <c r="KF46" i="2"/>
  <c r="KE46" i="2"/>
  <c r="KD46" i="2"/>
  <c r="KC46" i="2"/>
  <c r="KR45" i="2"/>
  <c r="KS45" i="2" s="1"/>
  <c r="KP45" i="2"/>
  <c r="KQ45" i="2" s="1"/>
  <c r="KO45" i="2"/>
  <c r="KM45" i="2"/>
  <c r="KK45" i="2"/>
  <c r="KJ45" i="2"/>
  <c r="KH45" i="2"/>
  <c r="KI45" i="2" s="1"/>
  <c r="KF45" i="2"/>
  <c r="KG45" i="2" s="1"/>
  <c r="KE45" i="2"/>
  <c r="KD45" i="2"/>
  <c r="KC45" i="2"/>
  <c r="KR44" i="2"/>
  <c r="KP44" i="2"/>
  <c r="KQ44" i="2" s="1"/>
  <c r="KO44" i="2"/>
  <c r="KM44" i="2"/>
  <c r="KN44" i="2" s="1"/>
  <c r="KK44" i="2"/>
  <c r="KL44" i="2" s="1"/>
  <c r="KJ44" i="2"/>
  <c r="KH44" i="2"/>
  <c r="KI44" i="2" s="1"/>
  <c r="KF44" i="2"/>
  <c r="KG44" i="2" s="1"/>
  <c r="KE44" i="2"/>
  <c r="KD44" i="2"/>
  <c r="KC44" i="2"/>
  <c r="KR43" i="2"/>
  <c r="KS43" i="2" s="1"/>
  <c r="KP43" i="2"/>
  <c r="KQ43" i="2" s="1"/>
  <c r="KO43" i="2"/>
  <c r="KM43" i="2"/>
  <c r="KN43" i="2" s="1"/>
  <c r="KK43" i="2"/>
  <c r="KL43" i="2" s="1"/>
  <c r="KJ43" i="2"/>
  <c r="KH43" i="2"/>
  <c r="KI43" i="2" s="1"/>
  <c r="KF43" i="2"/>
  <c r="KE43" i="2"/>
  <c r="KD43" i="2"/>
  <c r="KC43" i="2"/>
  <c r="KR42" i="2"/>
  <c r="KS42" i="2" s="1"/>
  <c r="KP42" i="2"/>
  <c r="KQ42" i="2" s="1"/>
  <c r="KO42" i="2"/>
  <c r="KM42" i="2"/>
  <c r="KK42" i="2"/>
  <c r="KJ42" i="2"/>
  <c r="KH42" i="2"/>
  <c r="KI42" i="2" s="1"/>
  <c r="KF42" i="2"/>
  <c r="KE42" i="2"/>
  <c r="KD42" i="2"/>
  <c r="KC42" i="2"/>
  <c r="KR41" i="2"/>
  <c r="KS41" i="2" s="1"/>
  <c r="KP41" i="2"/>
  <c r="KQ41" i="2" s="1"/>
  <c r="KO41" i="2"/>
  <c r="KM41" i="2"/>
  <c r="KN41" i="2" s="1"/>
  <c r="KK41" i="2"/>
  <c r="KJ41" i="2"/>
  <c r="KH41" i="2"/>
  <c r="KI41" i="2" s="1"/>
  <c r="KF41" i="2"/>
  <c r="KE41" i="2"/>
  <c r="KD41" i="2"/>
  <c r="KC41" i="2"/>
  <c r="KR40" i="2"/>
  <c r="KS40" i="2" s="1"/>
  <c r="KP40" i="2"/>
  <c r="KQ40" i="2" s="1"/>
  <c r="KO40" i="2"/>
  <c r="KM40" i="2"/>
  <c r="KN40" i="2" s="1"/>
  <c r="KK40" i="2"/>
  <c r="KJ40" i="2"/>
  <c r="KH40" i="2"/>
  <c r="KI40" i="2" s="1"/>
  <c r="KF40" i="2"/>
  <c r="KG40" i="2" s="1"/>
  <c r="KE40" i="2"/>
  <c r="KD40" i="2"/>
  <c r="KC40" i="2"/>
  <c r="KR39" i="2"/>
  <c r="KS39" i="2" s="1"/>
  <c r="KP39" i="2"/>
  <c r="KO39" i="2"/>
  <c r="KM39" i="2"/>
  <c r="KN39" i="2" s="1"/>
  <c r="KK39" i="2"/>
  <c r="KL39" i="2" s="1"/>
  <c r="KJ39" i="2"/>
  <c r="KH39" i="2"/>
  <c r="KF39" i="2"/>
  <c r="KE39" i="2"/>
  <c r="KD39" i="2"/>
  <c r="KC39" i="2"/>
  <c r="KR38" i="2"/>
  <c r="KS38" i="2" s="1"/>
  <c r="KP38" i="2"/>
  <c r="KQ38" i="2" s="1"/>
  <c r="KO38" i="2"/>
  <c r="KM38" i="2"/>
  <c r="KK38" i="2"/>
  <c r="KJ38" i="2"/>
  <c r="KH38" i="2"/>
  <c r="KF38" i="2"/>
  <c r="KE38" i="2"/>
  <c r="KD38" i="2"/>
  <c r="KC38" i="2"/>
  <c r="KR37" i="2"/>
  <c r="KP37" i="2"/>
  <c r="KO37" i="2"/>
  <c r="KM37" i="2"/>
  <c r="KK37" i="2"/>
  <c r="KJ37" i="2"/>
  <c r="KH37" i="2"/>
  <c r="KI37" i="2" s="1"/>
  <c r="KF37" i="2"/>
  <c r="KG37" i="2" s="1"/>
  <c r="KE37" i="2"/>
  <c r="KD37" i="2"/>
  <c r="KC37" i="2"/>
  <c r="KR36" i="2"/>
  <c r="KS36" i="2" s="1"/>
  <c r="KP36" i="2"/>
  <c r="KQ36" i="2" s="1"/>
  <c r="KO36" i="2"/>
  <c r="KM36" i="2"/>
  <c r="KN36" i="2" s="1"/>
  <c r="KK36" i="2"/>
  <c r="KL36" i="2" s="1"/>
  <c r="KJ36" i="2"/>
  <c r="KH36" i="2"/>
  <c r="KI36" i="2" s="1"/>
  <c r="KF36" i="2"/>
  <c r="KG36" i="2" s="1"/>
  <c r="KE36" i="2"/>
  <c r="KD36" i="2"/>
  <c r="KC36" i="2"/>
  <c r="JZ64" i="2"/>
  <c r="KA64" i="2" s="1"/>
  <c r="JX64" i="2"/>
  <c r="JY64" i="2" s="1"/>
  <c r="JW64" i="2"/>
  <c r="JU64" i="2"/>
  <c r="JV64" i="2" s="1"/>
  <c r="JS64" i="2"/>
  <c r="JT64" i="2" s="1"/>
  <c r="JR64" i="2"/>
  <c r="JP64" i="2"/>
  <c r="JN64" i="2"/>
  <c r="JM64" i="2"/>
  <c r="JL64" i="2"/>
  <c r="JK64" i="2"/>
  <c r="JZ63" i="2"/>
  <c r="KA63" i="2" s="1"/>
  <c r="JX63" i="2"/>
  <c r="JY63" i="2" s="1"/>
  <c r="JW63" i="2"/>
  <c r="JU63" i="2"/>
  <c r="JV63" i="2" s="1"/>
  <c r="JS63" i="2"/>
  <c r="JR63" i="2"/>
  <c r="JP63" i="2"/>
  <c r="JQ63" i="2" s="1"/>
  <c r="JN63" i="2"/>
  <c r="JM63" i="2"/>
  <c r="JL63" i="2"/>
  <c r="JK63" i="2"/>
  <c r="JZ62" i="2"/>
  <c r="KA62" i="2" s="1"/>
  <c r="JX62" i="2"/>
  <c r="JY62" i="2" s="1"/>
  <c r="JW62" i="2"/>
  <c r="JU62" i="2"/>
  <c r="JV62" i="2" s="1"/>
  <c r="JS62" i="2"/>
  <c r="JR62" i="2"/>
  <c r="JP62" i="2"/>
  <c r="JQ62" i="2" s="1"/>
  <c r="JN62" i="2"/>
  <c r="JM62" i="2"/>
  <c r="JL62" i="2"/>
  <c r="JK62" i="2"/>
  <c r="JZ61" i="2"/>
  <c r="KA61" i="2" s="1"/>
  <c r="JX61" i="2"/>
  <c r="JY61" i="2" s="1"/>
  <c r="JW61" i="2"/>
  <c r="JU61" i="2"/>
  <c r="JV61" i="2" s="1"/>
  <c r="JS61" i="2"/>
  <c r="JR61" i="2"/>
  <c r="JP61" i="2"/>
  <c r="JQ61" i="2" s="1"/>
  <c r="JN61" i="2"/>
  <c r="JO61" i="2" s="1"/>
  <c r="JM61" i="2"/>
  <c r="JL61" i="2"/>
  <c r="JK61" i="2"/>
  <c r="JZ60" i="2"/>
  <c r="KA60" i="2" s="1"/>
  <c r="JX60" i="2"/>
  <c r="JY60" i="2" s="1"/>
  <c r="JW60" i="2"/>
  <c r="JU60" i="2"/>
  <c r="JV60" i="2" s="1"/>
  <c r="JS60" i="2"/>
  <c r="JT60" i="2" s="1"/>
  <c r="JR60" i="2"/>
  <c r="JP60" i="2"/>
  <c r="JQ60" i="2" s="1"/>
  <c r="JN60" i="2"/>
  <c r="JM60" i="2"/>
  <c r="JL60" i="2"/>
  <c r="JK60" i="2"/>
  <c r="JZ59" i="2"/>
  <c r="KA59" i="2" s="1"/>
  <c r="JX59" i="2"/>
  <c r="JY59" i="2" s="1"/>
  <c r="JW59" i="2"/>
  <c r="JU59" i="2"/>
  <c r="JV59" i="2" s="1"/>
  <c r="JS59" i="2"/>
  <c r="JT59" i="2" s="1"/>
  <c r="JR59" i="2"/>
  <c r="JP59" i="2"/>
  <c r="JQ59" i="2" s="1"/>
  <c r="JN59" i="2"/>
  <c r="JO59" i="2" s="1"/>
  <c r="JM59" i="2"/>
  <c r="JL59" i="2"/>
  <c r="JK59" i="2"/>
  <c r="JZ58" i="2"/>
  <c r="KA58" i="2" s="1"/>
  <c r="JX58" i="2"/>
  <c r="JY58" i="2" s="1"/>
  <c r="JW58" i="2"/>
  <c r="JU58" i="2"/>
  <c r="JV58" i="2" s="1"/>
  <c r="JS58" i="2"/>
  <c r="JR58" i="2"/>
  <c r="JP58" i="2"/>
  <c r="JQ58" i="2" s="1"/>
  <c r="JN58" i="2"/>
  <c r="JO58" i="2" s="1"/>
  <c r="JM58" i="2"/>
  <c r="JL58" i="2"/>
  <c r="JK58" i="2"/>
  <c r="JZ57" i="2"/>
  <c r="KA57" i="2" s="1"/>
  <c r="JX57" i="2"/>
  <c r="JY57" i="2" s="1"/>
  <c r="JW57" i="2"/>
  <c r="JU57" i="2"/>
  <c r="JV57" i="2" s="1"/>
  <c r="JS57" i="2"/>
  <c r="JT57" i="2" s="1"/>
  <c r="JR57" i="2"/>
  <c r="JP57" i="2"/>
  <c r="JQ57" i="2" s="1"/>
  <c r="JN57" i="2"/>
  <c r="JO57" i="2" s="1"/>
  <c r="JM57" i="2"/>
  <c r="JL57" i="2"/>
  <c r="JK57" i="2"/>
  <c r="JZ56" i="2"/>
  <c r="KA56" i="2" s="1"/>
  <c r="JX56" i="2"/>
  <c r="JY56" i="2" s="1"/>
  <c r="JW56" i="2"/>
  <c r="JU56" i="2"/>
  <c r="JV56" i="2" s="1"/>
  <c r="JS56" i="2"/>
  <c r="JT56" i="2" s="1"/>
  <c r="JR56" i="2"/>
  <c r="JP56" i="2"/>
  <c r="JQ56" i="2" s="1"/>
  <c r="JN56" i="2"/>
  <c r="JO56" i="2" s="1"/>
  <c r="JM56" i="2"/>
  <c r="JL56" i="2"/>
  <c r="JK56" i="2"/>
  <c r="JZ55" i="2"/>
  <c r="KA55" i="2" s="1"/>
  <c r="JX55" i="2"/>
  <c r="JY55" i="2" s="1"/>
  <c r="JW55" i="2"/>
  <c r="JU55" i="2"/>
  <c r="JV55" i="2" s="1"/>
  <c r="JS55" i="2"/>
  <c r="JT55" i="2" s="1"/>
  <c r="JR55" i="2"/>
  <c r="JP55" i="2"/>
  <c r="JQ55" i="2" s="1"/>
  <c r="JN55" i="2"/>
  <c r="JO55" i="2" s="1"/>
  <c r="JM55" i="2"/>
  <c r="JL55" i="2"/>
  <c r="JK55" i="2"/>
  <c r="JZ54" i="2"/>
  <c r="KA54" i="2" s="1"/>
  <c r="JX54" i="2"/>
  <c r="JY54" i="2" s="1"/>
  <c r="JW54" i="2"/>
  <c r="JU54" i="2"/>
  <c r="JV54" i="2" s="1"/>
  <c r="JS54" i="2"/>
  <c r="JT54" i="2" s="1"/>
  <c r="JR54" i="2"/>
  <c r="JP54" i="2"/>
  <c r="JQ54" i="2" s="1"/>
  <c r="JN54" i="2"/>
  <c r="JO54" i="2" s="1"/>
  <c r="JM54" i="2"/>
  <c r="JL54" i="2"/>
  <c r="JK54" i="2"/>
  <c r="JZ53" i="2"/>
  <c r="KA53" i="2" s="1"/>
  <c r="JX53" i="2"/>
  <c r="JY53" i="2" s="1"/>
  <c r="JW53" i="2"/>
  <c r="JU53" i="2"/>
  <c r="JV53" i="2" s="1"/>
  <c r="JS53" i="2"/>
  <c r="JR53" i="2"/>
  <c r="JP53" i="2"/>
  <c r="JQ53" i="2" s="1"/>
  <c r="JN53" i="2"/>
  <c r="JO53" i="2" s="1"/>
  <c r="JM53" i="2"/>
  <c r="JL53" i="2"/>
  <c r="JK53" i="2"/>
  <c r="JZ52" i="2"/>
  <c r="KA52" i="2" s="1"/>
  <c r="JX52" i="2"/>
  <c r="JY52" i="2" s="1"/>
  <c r="JW52" i="2"/>
  <c r="JU52" i="2"/>
  <c r="JV52" i="2" s="1"/>
  <c r="JS52" i="2"/>
  <c r="JT52" i="2" s="1"/>
  <c r="JR52" i="2"/>
  <c r="JP52" i="2"/>
  <c r="JQ52" i="2" s="1"/>
  <c r="JN52" i="2"/>
  <c r="JM52" i="2"/>
  <c r="JL52" i="2"/>
  <c r="JK52" i="2"/>
  <c r="JL51" i="2"/>
  <c r="JK51" i="2"/>
  <c r="JZ50" i="2"/>
  <c r="KA50" i="2" s="1"/>
  <c r="JX50" i="2"/>
  <c r="JY50" i="2" s="1"/>
  <c r="JW50" i="2"/>
  <c r="JU50" i="2"/>
  <c r="JV50" i="2" s="1"/>
  <c r="JS50" i="2"/>
  <c r="JR50" i="2"/>
  <c r="JP50" i="2"/>
  <c r="JQ50" i="2" s="1"/>
  <c r="JN50" i="2"/>
  <c r="JO50" i="2" s="1"/>
  <c r="JM50" i="2"/>
  <c r="JL50" i="2"/>
  <c r="JK50" i="2"/>
  <c r="JZ49" i="2"/>
  <c r="KA49" i="2" s="1"/>
  <c r="JX49" i="2"/>
  <c r="JY49" i="2" s="1"/>
  <c r="JW49" i="2"/>
  <c r="JU49" i="2"/>
  <c r="JV49" i="2" s="1"/>
  <c r="JS49" i="2"/>
  <c r="JT49" i="2" s="1"/>
  <c r="JR49" i="2"/>
  <c r="JP49" i="2"/>
  <c r="JQ49" i="2" s="1"/>
  <c r="JN49" i="2"/>
  <c r="JM49" i="2"/>
  <c r="JL49" i="2"/>
  <c r="JK49" i="2"/>
  <c r="JZ48" i="2"/>
  <c r="KA48" i="2" s="1"/>
  <c r="JX48" i="2"/>
  <c r="JY48" i="2" s="1"/>
  <c r="JW48" i="2"/>
  <c r="JU48" i="2"/>
  <c r="JS48" i="2"/>
  <c r="JR48" i="2"/>
  <c r="JP48" i="2"/>
  <c r="JN48" i="2"/>
  <c r="JM48" i="2"/>
  <c r="JL48" i="2"/>
  <c r="JK48" i="2"/>
  <c r="JZ47" i="2"/>
  <c r="KA47" i="2" s="1"/>
  <c r="JX47" i="2"/>
  <c r="JY47" i="2" s="1"/>
  <c r="JW47" i="2"/>
  <c r="JU47" i="2"/>
  <c r="JV47" i="2" s="1"/>
  <c r="JS47" i="2"/>
  <c r="JR47" i="2"/>
  <c r="JP47" i="2"/>
  <c r="JQ47" i="2" s="1"/>
  <c r="JN47" i="2"/>
  <c r="JM47" i="2"/>
  <c r="JL47" i="2"/>
  <c r="JK47" i="2"/>
  <c r="JZ46" i="2"/>
  <c r="KA46" i="2" s="1"/>
  <c r="JX46" i="2"/>
  <c r="JY46" i="2" s="1"/>
  <c r="JW46" i="2"/>
  <c r="JU46" i="2"/>
  <c r="JV46" i="2" s="1"/>
  <c r="JS46" i="2"/>
  <c r="JR46" i="2"/>
  <c r="JP46" i="2"/>
  <c r="JQ46" i="2" s="1"/>
  <c r="JN46" i="2"/>
  <c r="JO46" i="2" s="1"/>
  <c r="JM46" i="2"/>
  <c r="JL46" i="2"/>
  <c r="JK46" i="2"/>
  <c r="JZ45" i="2"/>
  <c r="KA45" i="2" s="1"/>
  <c r="JX45" i="2"/>
  <c r="JY45" i="2" s="1"/>
  <c r="JW45" i="2"/>
  <c r="JU45" i="2"/>
  <c r="JV45" i="2" s="1"/>
  <c r="JS45" i="2"/>
  <c r="JT45" i="2" s="1"/>
  <c r="JR45" i="2"/>
  <c r="JP45" i="2"/>
  <c r="JQ45" i="2" s="1"/>
  <c r="JN45" i="2"/>
  <c r="JO45" i="2" s="1"/>
  <c r="JM45" i="2"/>
  <c r="JL45" i="2"/>
  <c r="JK45" i="2"/>
  <c r="JZ44" i="2"/>
  <c r="KA44" i="2" s="1"/>
  <c r="JX44" i="2"/>
  <c r="JY44" i="2" s="1"/>
  <c r="JW44" i="2"/>
  <c r="JU44" i="2"/>
  <c r="JS44" i="2"/>
  <c r="JR44" i="2"/>
  <c r="JP44" i="2"/>
  <c r="JQ44" i="2" s="1"/>
  <c r="JN44" i="2"/>
  <c r="JM44" i="2"/>
  <c r="JL44" i="2"/>
  <c r="JK44" i="2"/>
  <c r="JZ43" i="2"/>
  <c r="KA43" i="2" s="1"/>
  <c r="JX43" i="2"/>
  <c r="JY43" i="2" s="1"/>
  <c r="JW43" i="2"/>
  <c r="JU43" i="2"/>
  <c r="JV43" i="2" s="1"/>
  <c r="JS43" i="2"/>
  <c r="JT43" i="2" s="1"/>
  <c r="JR43" i="2"/>
  <c r="JP43" i="2"/>
  <c r="JQ43" i="2" s="1"/>
  <c r="JN43" i="2"/>
  <c r="JO43" i="2" s="1"/>
  <c r="JM43" i="2"/>
  <c r="JL43" i="2"/>
  <c r="JK43" i="2"/>
  <c r="JZ42" i="2"/>
  <c r="KA42" i="2" s="1"/>
  <c r="JX42" i="2"/>
  <c r="JY42" i="2" s="1"/>
  <c r="JW42" i="2"/>
  <c r="JU42" i="2"/>
  <c r="JV42" i="2" s="1"/>
  <c r="JS42" i="2"/>
  <c r="JR42" i="2"/>
  <c r="JP42" i="2"/>
  <c r="JQ42" i="2" s="1"/>
  <c r="JN42" i="2"/>
  <c r="JO42" i="2" s="1"/>
  <c r="JM42" i="2"/>
  <c r="JL42" i="2"/>
  <c r="JK42" i="2"/>
  <c r="JZ41" i="2"/>
  <c r="KA41" i="2" s="1"/>
  <c r="JX41" i="2"/>
  <c r="JY41" i="2" s="1"/>
  <c r="JW41" i="2"/>
  <c r="JU41" i="2"/>
  <c r="JV41" i="2" s="1"/>
  <c r="JS41" i="2"/>
  <c r="JT41" i="2" s="1"/>
  <c r="JR41" i="2"/>
  <c r="JP41" i="2"/>
  <c r="JQ41" i="2" s="1"/>
  <c r="JN41" i="2"/>
  <c r="JM41" i="2"/>
  <c r="JL41" i="2"/>
  <c r="JK41" i="2"/>
  <c r="JZ40" i="2"/>
  <c r="KA40" i="2" s="1"/>
  <c r="JX40" i="2"/>
  <c r="JY40" i="2" s="1"/>
  <c r="JW40" i="2"/>
  <c r="JU40" i="2"/>
  <c r="JV40" i="2" s="1"/>
  <c r="JS40" i="2"/>
  <c r="JR40" i="2"/>
  <c r="JP40" i="2"/>
  <c r="JQ40" i="2" s="1"/>
  <c r="JN40" i="2"/>
  <c r="JM40" i="2"/>
  <c r="JL40" i="2"/>
  <c r="JK40" i="2"/>
  <c r="JZ39" i="2"/>
  <c r="KA39" i="2" s="1"/>
  <c r="JX39" i="2"/>
  <c r="JY39" i="2" s="1"/>
  <c r="JW39" i="2"/>
  <c r="JU39" i="2"/>
  <c r="JV39" i="2" s="1"/>
  <c r="JS39" i="2"/>
  <c r="JR39" i="2"/>
  <c r="JP39" i="2"/>
  <c r="JQ39" i="2" s="1"/>
  <c r="JN39" i="2"/>
  <c r="JM39" i="2"/>
  <c r="JL39" i="2"/>
  <c r="JK39" i="2"/>
  <c r="JZ38" i="2"/>
  <c r="KA38" i="2" s="1"/>
  <c r="JX38" i="2"/>
  <c r="JY38" i="2" s="1"/>
  <c r="JW38" i="2"/>
  <c r="JU38" i="2"/>
  <c r="JV38" i="2" s="1"/>
  <c r="JS38" i="2"/>
  <c r="JR38" i="2"/>
  <c r="JP38" i="2"/>
  <c r="JQ38" i="2" s="1"/>
  <c r="JN38" i="2"/>
  <c r="JO38" i="2" s="1"/>
  <c r="JM38" i="2"/>
  <c r="JL38" i="2"/>
  <c r="JK38" i="2"/>
  <c r="JZ37" i="2"/>
  <c r="KA37" i="2" s="1"/>
  <c r="JX37" i="2"/>
  <c r="JY37" i="2" s="1"/>
  <c r="JW37" i="2"/>
  <c r="JU37" i="2"/>
  <c r="JV37" i="2" s="1"/>
  <c r="JS37" i="2"/>
  <c r="JT37" i="2" s="1"/>
  <c r="JR37" i="2"/>
  <c r="JP37" i="2"/>
  <c r="JQ37" i="2" s="1"/>
  <c r="JN37" i="2"/>
  <c r="JM37" i="2"/>
  <c r="JL37" i="2"/>
  <c r="JK37" i="2"/>
  <c r="JZ36" i="2"/>
  <c r="KA36" i="2" s="1"/>
  <c r="JX36" i="2"/>
  <c r="JY36" i="2" s="1"/>
  <c r="JW36" i="2"/>
  <c r="JU36" i="2"/>
  <c r="JS36" i="2"/>
  <c r="JR36" i="2"/>
  <c r="JP36" i="2"/>
  <c r="JQ36" i="2" s="1"/>
  <c r="JN36" i="2"/>
  <c r="JO36" i="2" s="1"/>
  <c r="JM36" i="2"/>
  <c r="JL36" i="2"/>
  <c r="JK36" i="2"/>
  <c r="JH64" i="2"/>
  <c r="JF64" i="2"/>
  <c r="JG64" i="2" s="1"/>
  <c r="JE64" i="2"/>
  <c r="JC64" i="2"/>
  <c r="JD64" i="2" s="1"/>
  <c r="JA64" i="2"/>
  <c r="JB64" i="2" s="1"/>
  <c r="IZ64" i="2"/>
  <c r="IX64" i="2"/>
  <c r="IY64" i="2" s="1"/>
  <c r="IV64" i="2"/>
  <c r="IU64" i="2"/>
  <c r="IT64" i="2"/>
  <c r="IS64" i="2"/>
  <c r="JH63" i="2"/>
  <c r="JI63" i="2" s="1"/>
  <c r="JF63" i="2"/>
  <c r="JG63" i="2" s="1"/>
  <c r="JE63" i="2"/>
  <c r="JC63" i="2"/>
  <c r="JD63" i="2" s="1"/>
  <c r="JA63" i="2"/>
  <c r="IZ63" i="2"/>
  <c r="IX63" i="2"/>
  <c r="IY63" i="2" s="1"/>
  <c r="IV63" i="2"/>
  <c r="IW63" i="2" s="1"/>
  <c r="IU63" i="2"/>
  <c r="IT63" i="2"/>
  <c r="IS63" i="2"/>
  <c r="JH62" i="2"/>
  <c r="JI62" i="2" s="1"/>
  <c r="JF62" i="2"/>
  <c r="JG62" i="2" s="1"/>
  <c r="JE62" i="2"/>
  <c r="JC62" i="2"/>
  <c r="JD62" i="2" s="1"/>
  <c r="JA62" i="2"/>
  <c r="JB62" i="2" s="1"/>
  <c r="IZ62" i="2"/>
  <c r="IX62" i="2"/>
  <c r="IY62" i="2" s="1"/>
  <c r="IV62" i="2"/>
  <c r="IU62" i="2"/>
  <c r="IT62" i="2"/>
  <c r="IS62" i="2"/>
  <c r="JH61" i="2"/>
  <c r="JI61" i="2" s="1"/>
  <c r="JF61" i="2"/>
  <c r="JG61" i="2" s="1"/>
  <c r="JE61" i="2"/>
  <c r="JC61" i="2"/>
  <c r="JD61" i="2" s="1"/>
  <c r="JA61" i="2"/>
  <c r="IZ61" i="2"/>
  <c r="IX61" i="2"/>
  <c r="IY61" i="2" s="1"/>
  <c r="IV61" i="2"/>
  <c r="IU61" i="2"/>
  <c r="IT61" i="2"/>
  <c r="IS61" i="2"/>
  <c r="JH60" i="2"/>
  <c r="JI60" i="2" s="1"/>
  <c r="JF60" i="2"/>
  <c r="JG60" i="2" s="1"/>
  <c r="JE60" i="2"/>
  <c r="JC60" i="2"/>
  <c r="JD60" i="2" s="1"/>
  <c r="JA60" i="2"/>
  <c r="JB60" i="2" s="1"/>
  <c r="IZ60" i="2"/>
  <c r="IX60" i="2"/>
  <c r="IY60" i="2" s="1"/>
  <c r="IV60" i="2"/>
  <c r="IU60" i="2"/>
  <c r="IT60" i="2"/>
  <c r="IS60" i="2"/>
  <c r="JH59" i="2"/>
  <c r="JI59" i="2" s="1"/>
  <c r="JF59" i="2"/>
  <c r="JG59" i="2" s="1"/>
  <c r="JE59" i="2"/>
  <c r="JC59" i="2"/>
  <c r="JD59" i="2" s="1"/>
  <c r="JA59" i="2"/>
  <c r="IZ59" i="2"/>
  <c r="IX59" i="2"/>
  <c r="IY59" i="2" s="1"/>
  <c r="IV59" i="2"/>
  <c r="IW59" i="2" s="1"/>
  <c r="IU59" i="2"/>
  <c r="IT59" i="2"/>
  <c r="IS59" i="2"/>
  <c r="JH58" i="2"/>
  <c r="JI58" i="2" s="1"/>
  <c r="JF58" i="2"/>
  <c r="JG58" i="2" s="1"/>
  <c r="JE58" i="2"/>
  <c r="JC58" i="2"/>
  <c r="JD58" i="2" s="1"/>
  <c r="JA58" i="2"/>
  <c r="JB58" i="2" s="1"/>
  <c r="IZ58" i="2"/>
  <c r="IX58" i="2"/>
  <c r="IY58" i="2" s="1"/>
  <c r="IV58" i="2"/>
  <c r="IU58" i="2"/>
  <c r="IT58" i="2"/>
  <c r="IS58" i="2"/>
  <c r="JH57" i="2"/>
  <c r="JI57" i="2" s="1"/>
  <c r="JF57" i="2"/>
  <c r="JG57" i="2" s="1"/>
  <c r="JE57" i="2"/>
  <c r="JC57" i="2"/>
  <c r="JA57" i="2"/>
  <c r="IZ57" i="2"/>
  <c r="IX57" i="2"/>
  <c r="IY57" i="2" s="1"/>
  <c r="IV57" i="2"/>
  <c r="IU57" i="2"/>
  <c r="IT57" i="2"/>
  <c r="IS57" i="2"/>
  <c r="JH56" i="2"/>
  <c r="JI56" i="2" s="1"/>
  <c r="JF56" i="2"/>
  <c r="JG56" i="2" s="1"/>
  <c r="JE56" i="2"/>
  <c r="JC56" i="2"/>
  <c r="JD56" i="2" s="1"/>
  <c r="JA56" i="2"/>
  <c r="JB56" i="2" s="1"/>
  <c r="IZ56" i="2"/>
  <c r="IX56" i="2"/>
  <c r="IY56" i="2" s="1"/>
  <c r="IV56" i="2"/>
  <c r="IW56" i="2" s="1"/>
  <c r="IU56" i="2"/>
  <c r="IT56" i="2"/>
  <c r="IS56" i="2"/>
  <c r="JH55" i="2"/>
  <c r="JI55" i="2" s="1"/>
  <c r="JF55" i="2"/>
  <c r="JG55" i="2" s="1"/>
  <c r="JE55" i="2"/>
  <c r="JC55" i="2"/>
  <c r="JD55" i="2" s="1"/>
  <c r="JA55" i="2"/>
  <c r="IZ55" i="2"/>
  <c r="IX55" i="2"/>
  <c r="IY55" i="2" s="1"/>
  <c r="IV55" i="2"/>
  <c r="IW55" i="2" s="1"/>
  <c r="IU55" i="2"/>
  <c r="IT55" i="2"/>
  <c r="IS55" i="2"/>
  <c r="JH54" i="2"/>
  <c r="JI54" i="2" s="1"/>
  <c r="JF54" i="2"/>
  <c r="JG54" i="2" s="1"/>
  <c r="JE54" i="2"/>
  <c r="JC54" i="2"/>
  <c r="JD54" i="2" s="1"/>
  <c r="JA54" i="2"/>
  <c r="JB54" i="2" s="1"/>
  <c r="IZ54" i="2"/>
  <c r="IX54" i="2"/>
  <c r="IY54" i="2" s="1"/>
  <c r="IV54" i="2"/>
  <c r="IW54" i="2" s="1"/>
  <c r="IU54" i="2"/>
  <c r="IT54" i="2"/>
  <c r="IS54" i="2"/>
  <c r="JH53" i="2"/>
  <c r="JI53" i="2" s="1"/>
  <c r="JF53" i="2"/>
  <c r="JG53" i="2" s="1"/>
  <c r="JE53" i="2"/>
  <c r="JC53" i="2"/>
  <c r="JA53" i="2"/>
  <c r="IZ53" i="2"/>
  <c r="IX53" i="2"/>
  <c r="IV53" i="2"/>
  <c r="IU53" i="2"/>
  <c r="IT53" i="2"/>
  <c r="IS53" i="2"/>
  <c r="JH52" i="2"/>
  <c r="JI52" i="2" s="1"/>
  <c r="JF52" i="2"/>
  <c r="JG52" i="2" s="1"/>
  <c r="JE52" i="2"/>
  <c r="JC52" i="2"/>
  <c r="JA52" i="2"/>
  <c r="IZ52" i="2"/>
  <c r="IX52" i="2"/>
  <c r="IY52" i="2" s="1"/>
  <c r="IV52" i="2"/>
  <c r="IU52" i="2"/>
  <c r="IT52" i="2"/>
  <c r="IS52" i="2"/>
  <c r="JH51" i="2"/>
  <c r="JF51" i="2"/>
  <c r="JE51" i="2"/>
  <c r="JC51" i="2"/>
  <c r="JD51" i="2" s="1"/>
  <c r="JA51" i="2"/>
  <c r="IZ51" i="2"/>
  <c r="IX51" i="2"/>
  <c r="IY51" i="2" s="1"/>
  <c r="IV51" i="2"/>
  <c r="IW51" i="2" s="1"/>
  <c r="IU51" i="2"/>
  <c r="IT51" i="2"/>
  <c r="IS51" i="2"/>
  <c r="IT50" i="2"/>
  <c r="IS50" i="2"/>
  <c r="JH49" i="2"/>
  <c r="JF49" i="2"/>
  <c r="JG49" i="2" s="1"/>
  <c r="JE49" i="2"/>
  <c r="JC49" i="2"/>
  <c r="JA49" i="2"/>
  <c r="IZ49" i="2"/>
  <c r="IX49" i="2"/>
  <c r="IY49" i="2" s="1"/>
  <c r="IV49" i="2"/>
  <c r="IW49" i="2" s="1"/>
  <c r="IU49" i="2"/>
  <c r="IT49" i="2"/>
  <c r="IS49" i="2"/>
  <c r="JH48" i="2"/>
  <c r="JF48" i="2"/>
  <c r="JE48" i="2"/>
  <c r="JC48" i="2"/>
  <c r="JD48" i="2" s="1"/>
  <c r="JA48" i="2"/>
  <c r="JB48" i="2" s="1"/>
  <c r="IZ48" i="2"/>
  <c r="IX48" i="2"/>
  <c r="IY48" i="2" s="1"/>
  <c r="IV48" i="2"/>
  <c r="IW48" i="2" s="1"/>
  <c r="IU48" i="2"/>
  <c r="IT48" i="2"/>
  <c r="IS48" i="2"/>
  <c r="JH47" i="2"/>
  <c r="JI47" i="2" s="1"/>
  <c r="JF47" i="2"/>
  <c r="JG47" i="2" s="1"/>
  <c r="JE47" i="2"/>
  <c r="JC47" i="2"/>
  <c r="JD47" i="2" s="1"/>
  <c r="JA47" i="2"/>
  <c r="JB47" i="2" s="1"/>
  <c r="IZ47" i="2"/>
  <c r="IX47" i="2"/>
  <c r="IY47" i="2" s="1"/>
  <c r="IV47" i="2"/>
  <c r="IU47" i="2"/>
  <c r="IT47" i="2"/>
  <c r="IS47" i="2"/>
  <c r="JH46" i="2"/>
  <c r="JI46" i="2" s="1"/>
  <c r="JF46" i="2"/>
  <c r="JG46" i="2" s="1"/>
  <c r="JE46" i="2"/>
  <c r="JC46" i="2"/>
  <c r="JA46" i="2"/>
  <c r="IZ46" i="2"/>
  <c r="IX46" i="2"/>
  <c r="IV46" i="2"/>
  <c r="IU46" i="2"/>
  <c r="IT46" i="2"/>
  <c r="IS46" i="2"/>
  <c r="JH45" i="2"/>
  <c r="JI45" i="2" s="1"/>
  <c r="JF45" i="2"/>
  <c r="JG45" i="2" s="1"/>
  <c r="JE45" i="2"/>
  <c r="JC45" i="2"/>
  <c r="JD45" i="2" s="1"/>
  <c r="JA45" i="2"/>
  <c r="IZ45" i="2"/>
  <c r="IX45" i="2"/>
  <c r="IY45" i="2" s="1"/>
  <c r="IV45" i="2"/>
  <c r="IU45" i="2"/>
  <c r="IT45" i="2"/>
  <c r="IS45" i="2"/>
  <c r="JH44" i="2"/>
  <c r="JI44" i="2" s="1"/>
  <c r="JF44" i="2"/>
  <c r="JE44" i="2"/>
  <c r="JC44" i="2"/>
  <c r="JD44" i="2" s="1"/>
  <c r="JA44" i="2"/>
  <c r="IZ44" i="2"/>
  <c r="IX44" i="2"/>
  <c r="IY44" i="2" s="1"/>
  <c r="IV44" i="2"/>
  <c r="IW44" i="2" s="1"/>
  <c r="IU44" i="2"/>
  <c r="IT44" i="2"/>
  <c r="IS44" i="2"/>
  <c r="JH43" i="2"/>
  <c r="JI43" i="2" s="1"/>
  <c r="JF43" i="2"/>
  <c r="JE43" i="2"/>
  <c r="JC43" i="2"/>
  <c r="JD43" i="2" s="1"/>
  <c r="JA43" i="2"/>
  <c r="JB43" i="2" s="1"/>
  <c r="IZ43" i="2"/>
  <c r="IX43" i="2"/>
  <c r="IV43" i="2"/>
  <c r="IU43" i="2"/>
  <c r="IT43" i="2"/>
  <c r="IS43" i="2"/>
  <c r="JH42" i="2"/>
  <c r="JI42" i="2" s="1"/>
  <c r="JF42" i="2"/>
  <c r="JG42" i="2" s="1"/>
  <c r="JE42" i="2"/>
  <c r="JC42" i="2"/>
  <c r="JA42" i="2"/>
  <c r="IZ42" i="2"/>
  <c r="IX42" i="2"/>
  <c r="IV42" i="2"/>
  <c r="IU42" i="2"/>
  <c r="IT42" i="2"/>
  <c r="IS42" i="2"/>
  <c r="JH41" i="2"/>
  <c r="JF41" i="2"/>
  <c r="JE41" i="2"/>
  <c r="JC41" i="2"/>
  <c r="JA41" i="2"/>
  <c r="IZ41" i="2"/>
  <c r="IX41" i="2"/>
  <c r="IY41" i="2" s="1"/>
  <c r="IV41" i="2"/>
  <c r="IU41" i="2"/>
  <c r="IT41" i="2"/>
  <c r="IS41" i="2"/>
  <c r="JH40" i="2"/>
  <c r="JI40" i="2" s="1"/>
  <c r="JF40" i="2"/>
  <c r="JG40" i="2" s="1"/>
  <c r="JE40" i="2"/>
  <c r="JC40" i="2"/>
  <c r="JD40" i="2" s="1"/>
  <c r="JA40" i="2"/>
  <c r="JB40" i="2" s="1"/>
  <c r="IZ40" i="2"/>
  <c r="IX40" i="2"/>
  <c r="IY40" i="2" s="1"/>
  <c r="IV40" i="2"/>
  <c r="IW40" i="2" s="1"/>
  <c r="IU40" i="2"/>
  <c r="IT40" i="2"/>
  <c r="IS40" i="2"/>
  <c r="JH39" i="2"/>
  <c r="JI39" i="2" s="1"/>
  <c r="JF39" i="2"/>
  <c r="JG39" i="2" s="1"/>
  <c r="JE39" i="2"/>
  <c r="JC39" i="2"/>
  <c r="JD39" i="2" s="1"/>
  <c r="JA39" i="2"/>
  <c r="JB39" i="2" s="1"/>
  <c r="IZ39" i="2"/>
  <c r="IX39" i="2"/>
  <c r="IV39" i="2"/>
  <c r="IU39" i="2"/>
  <c r="IT39" i="2"/>
  <c r="IS39" i="2"/>
  <c r="JH38" i="2"/>
  <c r="JI38" i="2" s="1"/>
  <c r="JF38" i="2"/>
  <c r="JG38" i="2" s="1"/>
  <c r="JE38" i="2"/>
  <c r="JC38" i="2"/>
  <c r="JA38" i="2"/>
  <c r="IZ38" i="2"/>
  <c r="IX38" i="2"/>
  <c r="IV38" i="2"/>
  <c r="IU38" i="2"/>
  <c r="IT38" i="2"/>
  <c r="IS38" i="2"/>
  <c r="JH37" i="2"/>
  <c r="JI37" i="2" s="1"/>
  <c r="JF37" i="2"/>
  <c r="JE37" i="2"/>
  <c r="JC37" i="2"/>
  <c r="JA37" i="2"/>
  <c r="IZ37" i="2"/>
  <c r="IX37" i="2"/>
  <c r="IY37" i="2" s="1"/>
  <c r="IV37" i="2"/>
  <c r="IU37" i="2"/>
  <c r="IT37" i="2"/>
  <c r="IS37" i="2"/>
  <c r="JH36" i="2"/>
  <c r="JI36" i="2" s="1"/>
  <c r="JF36" i="2"/>
  <c r="JE36" i="2"/>
  <c r="JC36" i="2"/>
  <c r="JD36" i="2" s="1"/>
  <c r="JA36" i="2"/>
  <c r="IZ36" i="2"/>
  <c r="IX36" i="2"/>
  <c r="IY36" i="2" s="1"/>
  <c r="IV36" i="2"/>
  <c r="IW36" i="2" s="1"/>
  <c r="IU36" i="2"/>
  <c r="IT36" i="2"/>
  <c r="IS36" i="2"/>
  <c r="IP64" i="2"/>
  <c r="IQ64" i="2" s="1"/>
  <c r="IN64" i="2"/>
  <c r="IM64" i="2"/>
  <c r="IK64" i="2"/>
  <c r="IL64" i="2" s="1"/>
  <c r="II64" i="2"/>
  <c r="IJ64" i="2" s="1"/>
  <c r="IH64" i="2"/>
  <c r="IF64" i="2"/>
  <c r="ID64" i="2"/>
  <c r="IC64" i="2"/>
  <c r="IB64" i="2"/>
  <c r="IA64" i="2"/>
  <c r="IP63" i="2"/>
  <c r="IQ63" i="2" s="1"/>
  <c r="IN63" i="2"/>
  <c r="IO63" i="2" s="1"/>
  <c r="IM63" i="2"/>
  <c r="IK63" i="2"/>
  <c r="II63" i="2"/>
  <c r="IH63" i="2"/>
  <c r="IF63" i="2"/>
  <c r="ID63" i="2"/>
  <c r="IC63" i="2"/>
  <c r="IB63" i="2"/>
  <c r="IA63" i="2"/>
  <c r="IP62" i="2"/>
  <c r="IQ62" i="2" s="1"/>
  <c r="IN62" i="2"/>
  <c r="IM62" i="2"/>
  <c r="IK62" i="2"/>
  <c r="II62" i="2"/>
  <c r="IH62" i="2"/>
  <c r="IF62" i="2"/>
  <c r="IG62" i="2" s="1"/>
  <c r="ID62" i="2"/>
  <c r="IC62" i="2"/>
  <c r="IB62" i="2"/>
  <c r="IA62" i="2"/>
  <c r="IP61" i="2"/>
  <c r="IQ61" i="2" s="1"/>
  <c r="IN61" i="2"/>
  <c r="IO61" i="2" s="1"/>
  <c r="IM61" i="2"/>
  <c r="IK61" i="2"/>
  <c r="IL61" i="2" s="1"/>
  <c r="II61" i="2"/>
  <c r="IH61" i="2"/>
  <c r="IF61" i="2"/>
  <c r="IG61" i="2" s="1"/>
  <c r="ID61" i="2"/>
  <c r="IE61" i="2" s="1"/>
  <c r="IC61" i="2"/>
  <c r="IB61" i="2"/>
  <c r="IA61" i="2"/>
  <c r="IP60" i="2"/>
  <c r="IQ60" i="2" s="1"/>
  <c r="IN60" i="2"/>
  <c r="IO60" i="2" s="1"/>
  <c r="IM60" i="2"/>
  <c r="IK60" i="2"/>
  <c r="IL60" i="2" s="1"/>
  <c r="II60" i="2"/>
  <c r="IJ60" i="2" s="1"/>
  <c r="IH60" i="2"/>
  <c r="IF60" i="2"/>
  <c r="IG60" i="2" s="1"/>
  <c r="ID60" i="2"/>
  <c r="IC60" i="2"/>
  <c r="IB60" i="2"/>
  <c r="IA60" i="2"/>
  <c r="IP59" i="2"/>
  <c r="IQ59" i="2" s="1"/>
  <c r="IN59" i="2"/>
  <c r="IO59" i="2" s="1"/>
  <c r="IM59" i="2"/>
  <c r="IK59" i="2"/>
  <c r="IL59" i="2" s="1"/>
  <c r="II59" i="2"/>
  <c r="IJ59" i="2" s="1"/>
  <c r="IH59" i="2"/>
  <c r="IF59" i="2"/>
  <c r="IG59" i="2" s="1"/>
  <c r="ID59" i="2"/>
  <c r="IC59" i="2"/>
  <c r="IB59" i="2"/>
  <c r="IA59" i="2"/>
  <c r="IP58" i="2"/>
  <c r="IQ58" i="2" s="1"/>
  <c r="IN58" i="2"/>
  <c r="IO58" i="2" s="1"/>
  <c r="IM58" i="2"/>
  <c r="IK58" i="2"/>
  <c r="IL58" i="2" s="1"/>
  <c r="II58" i="2"/>
  <c r="IH58" i="2"/>
  <c r="IF58" i="2"/>
  <c r="IG58" i="2" s="1"/>
  <c r="ID58" i="2"/>
  <c r="IC58" i="2"/>
  <c r="IB58" i="2"/>
  <c r="IA58" i="2"/>
  <c r="IP57" i="2"/>
  <c r="IQ57" i="2" s="1"/>
  <c r="IN57" i="2"/>
  <c r="IO57" i="2" s="1"/>
  <c r="IM57" i="2"/>
  <c r="IK57" i="2"/>
  <c r="IL57" i="2" s="1"/>
  <c r="II57" i="2"/>
  <c r="IH57" i="2"/>
  <c r="IF57" i="2"/>
  <c r="IG57" i="2" s="1"/>
  <c r="ID57" i="2"/>
  <c r="IE57" i="2" s="1"/>
  <c r="IC57" i="2"/>
  <c r="IB57" i="2"/>
  <c r="IA57" i="2"/>
  <c r="IP56" i="2"/>
  <c r="IQ56" i="2" s="1"/>
  <c r="IN56" i="2"/>
  <c r="IO56" i="2" s="1"/>
  <c r="IM56" i="2"/>
  <c r="IK56" i="2"/>
  <c r="IL56" i="2" s="1"/>
  <c r="II56" i="2"/>
  <c r="IJ56" i="2" s="1"/>
  <c r="IH56" i="2"/>
  <c r="IF56" i="2"/>
  <c r="IG56" i="2" s="1"/>
  <c r="ID56" i="2"/>
  <c r="IC56" i="2"/>
  <c r="IB56" i="2"/>
  <c r="IA56" i="2"/>
  <c r="IP55" i="2"/>
  <c r="IQ55" i="2" s="1"/>
  <c r="IN55" i="2"/>
  <c r="IO55" i="2" s="1"/>
  <c r="IM55" i="2"/>
  <c r="IK55" i="2"/>
  <c r="IL55" i="2" s="1"/>
  <c r="II55" i="2"/>
  <c r="IH55" i="2"/>
  <c r="IF55" i="2"/>
  <c r="IG55" i="2" s="1"/>
  <c r="ID55" i="2"/>
  <c r="IC55" i="2"/>
  <c r="IB55" i="2"/>
  <c r="IA55" i="2"/>
  <c r="IP54" i="2"/>
  <c r="IQ54" i="2" s="1"/>
  <c r="IN54" i="2"/>
  <c r="IO54" i="2" s="1"/>
  <c r="IM54" i="2"/>
  <c r="IK54" i="2"/>
  <c r="IL54" i="2" s="1"/>
  <c r="II54" i="2"/>
  <c r="IH54" i="2"/>
  <c r="IF54" i="2"/>
  <c r="IG54" i="2" s="1"/>
  <c r="ID54" i="2"/>
  <c r="IC54" i="2"/>
  <c r="IB54" i="2"/>
  <c r="IA54" i="2"/>
  <c r="IP53" i="2"/>
  <c r="IQ53" i="2" s="1"/>
  <c r="IN53" i="2"/>
  <c r="IO53" i="2" s="1"/>
  <c r="IM53" i="2"/>
  <c r="IK53" i="2"/>
  <c r="IL53" i="2" s="1"/>
  <c r="II53" i="2"/>
  <c r="IJ53" i="2" s="1"/>
  <c r="IH53" i="2"/>
  <c r="IF53" i="2"/>
  <c r="ID53" i="2"/>
  <c r="IE53" i="2" s="1"/>
  <c r="IC53" i="2"/>
  <c r="IB53" i="2"/>
  <c r="IA53" i="2"/>
  <c r="IP52" i="2"/>
  <c r="IQ52" i="2" s="1"/>
  <c r="IN52" i="2"/>
  <c r="IO52" i="2" s="1"/>
  <c r="IM52" i="2"/>
  <c r="IK52" i="2"/>
  <c r="II52" i="2"/>
  <c r="IJ52" i="2" s="1"/>
  <c r="IH52" i="2"/>
  <c r="IF52" i="2"/>
  <c r="ID52" i="2"/>
  <c r="IC52" i="2"/>
  <c r="IB52" i="2"/>
  <c r="IA52" i="2"/>
  <c r="IP51" i="2"/>
  <c r="IQ51" i="2" s="1"/>
  <c r="IN51" i="2"/>
  <c r="IO51" i="2" s="1"/>
  <c r="IM51" i="2"/>
  <c r="IK51" i="2"/>
  <c r="II51" i="2"/>
  <c r="IH51" i="2"/>
  <c r="IF51" i="2"/>
  <c r="ID51" i="2"/>
  <c r="IC51" i="2"/>
  <c r="IB51" i="2"/>
  <c r="IA51" i="2"/>
  <c r="IP50" i="2"/>
  <c r="IN50" i="2"/>
  <c r="IO50" i="2" s="1"/>
  <c r="IM50" i="2"/>
  <c r="IK50" i="2"/>
  <c r="IL50" i="2" s="1"/>
  <c r="II50" i="2"/>
  <c r="IH50" i="2"/>
  <c r="IF50" i="2"/>
  <c r="IG50" i="2" s="1"/>
  <c r="ID50" i="2"/>
  <c r="IE50" i="2" s="1"/>
  <c r="IC50" i="2"/>
  <c r="IB50" i="2"/>
  <c r="IA50" i="2"/>
  <c r="IB49" i="2"/>
  <c r="IA49" i="2"/>
  <c r="IP48" i="2"/>
  <c r="IQ48" i="2" s="1"/>
  <c r="IN48" i="2"/>
  <c r="IO48" i="2" s="1"/>
  <c r="IM48" i="2"/>
  <c r="IK48" i="2"/>
  <c r="II48" i="2"/>
  <c r="IH48" i="2"/>
  <c r="IF48" i="2"/>
  <c r="ID48" i="2"/>
  <c r="IC48" i="2"/>
  <c r="IB48" i="2"/>
  <c r="IA48" i="2"/>
  <c r="IP47" i="2"/>
  <c r="IQ47" i="2" s="1"/>
  <c r="IN47" i="2"/>
  <c r="IO47" i="2" s="1"/>
  <c r="IM47" i="2"/>
  <c r="IK47" i="2"/>
  <c r="IL47" i="2" s="1"/>
  <c r="II47" i="2"/>
  <c r="IH47" i="2"/>
  <c r="IF47" i="2"/>
  <c r="IG47" i="2" s="1"/>
  <c r="ID47" i="2"/>
  <c r="IE47" i="2" s="1"/>
  <c r="IC47" i="2"/>
  <c r="IB47" i="2"/>
  <c r="IA47" i="2"/>
  <c r="IP46" i="2"/>
  <c r="IQ46" i="2" s="1"/>
  <c r="IN46" i="2"/>
  <c r="IO46" i="2" s="1"/>
  <c r="IM46" i="2"/>
  <c r="IK46" i="2"/>
  <c r="IL46" i="2" s="1"/>
  <c r="II46" i="2"/>
  <c r="IJ46" i="2" s="1"/>
  <c r="IH46" i="2"/>
  <c r="IF46" i="2"/>
  <c r="IG46" i="2" s="1"/>
  <c r="ID46" i="2"/>
  <c r="IE46" i="2" s="1"/>
  <c r="IC46" i="2"/>
  <c r="IB46" i="2"/>
  <c r="IA46" i="2"/>
  <c r="IP45" i="2"/>
  <c r="IQ45" i="2" s="1"/>
  <c r="IN45" i="2"/>
  <c r="IO45" i="2" s="1"/>
  <c r="IM45" i="2"/>
  <c r="IK45" i="2"/>
  <c r="IL45" i="2" s="1"/>
  <c r="II45" i="2"/>
  <c r="IJ45" i="2" s="1"/>
  <c r="IH45" i="2"/>
  <c r="IF45" i="2"/>
  <c r="ID45" i="2"/>
  <c r="IC45" i="2"/>
  <c r="IB45" i="2"/>
  <c r="IA45" i="2"/>
  <c r="IP44" i="2"/>
  <c r="IQ44" i="2" s="1"/>
  <c r="IN44" i="2"/>
  <c r="IO44" i="2" s="1"/>
  <c r="IM44" i="2"/>
  <c r="IK44" i="2"/>
  <c r="II44" i="2"/>
  <c r="IH44" i="2"/>
  <c r="IF44" i="2"/>
  <c r="ID44" i="2"/>
  <c r="IC44" i="2"/>
  <c r="IB44" i="2"/>
  <c r="IA44" i="2"/>
  <c r="IP43" i="2"/>
  <c r="IQ43" i="2" s="1"/>
  <c r="IN43" i="2"/>
  <c r="IM43" i="2"/>
  <c r="IK43" i="2"/>
  <c r="II43" i="2"/>
  <c r="IH43" i="2"/>
  <c r="IF43" i="2"/>
  <c r="IG43" i="2" s="1"/>
  <c r="ID43" i="2"/>
  <c r="IC43" i="2"/>
  <c r="IB43" i="2"/>
  <c r="IA43" i="2"/>
  <c r="IP42" i="2"/>
  <c r="IN42" i="2"/>
  <c r="IO42" i="2" s="1"/>
  <c r="IM42" i="2"/>
  <c r="IK42" i="2"/>
  <c r="IL42" i="2" s="1"/>
  <c r="II42" i="2"/>
  <c r="IH42" i="2"/>
  <c r="IF42" i="2"/>
  <c r="ID42" i="2"/>
  <c r="IE42" i="2" s="1"/>
  <c r="IC42" i="2"/>
  <c r="IB42" i="2"/>
  <c r="IA42" i="2"/>
  <c r="IP41" i="2"/>
  <c r="IQ41" i="2" s="1"/>
  <c r="IN41" i="2"/>
  <c r="IO41" i="2" s="1"/>
  <c r="IM41" i="2"/>
  <c r="IK41" i="2"/>
  <c r="II41" i="2"/>
  <c r="IJ41" i="2" s="1"/>
  <c r="IH41" i="2"/>
  <c r="IF41" i="2"/>
  <c r="ID41" i="2"/>
  <c r="IC41" i="2"/>
  <c r="IB41" i="2"/>
  <c r="IA41" i="2"/>
  <c r="IP40" i="2"/>
  <c r="IQ40" i="2" s="1"/>
  <c r="IN40" i="2"/>
  <c r="IO40" i="2" s="1"/>
  <c r="IM40" i="2"/>
  <c r="IK40" i="2"/>
  <c r="IL40" i="2" s="1"/>
  <c r="II40" i="2"/>
  <c r="IH40" i="2"/>
  <c r="IF40" i="2"/>
  <c r="IG40" i="2" s="1"/>
  <c r="ID40" i="2"/>
  <c r="IC40" i="2"/>
  <c r="IB40" i="2"/>
  <c r="IA40" i="2"/>
  <c r="IP39" i="2"/>
  <c r="IQ39" i="2" s="1"/>
  <c r="IN39" i="2"/>
  <c r="IM39" i="2"/>
  <c r="IK39" i="2"/>
  <c r="IL39" i="2" s="1"/>
  <c r="II39" i="2"/>
  <c r="IH39" i="2"/>
  <c r="IF39" i="2"/>
  <c r="IG39" i="2" s="1"/>
  <c r="ID39" i="2"/>
  <c r="IC39" i="2"/>
  <c r="IB39" i="2"/>
  <c r="IA39" i="2"/>
  <c r="IP38" i="2"/>
  <c r="IQ38" i="2" s="1"/>
  <c r="IN38" i="2"/>
  <c r="IO38" i="2" s="1"/>
  <c r="IM38" i="2"/>
  <c r="IK38" i="2"/>
  <c r="IL38" i="2" s="1"/>
  <c r="II38" i="2"/>
  <c r="IJ38" i="2" s="1"/>
  <c r="IH38" i="2"/>
  <c r="IF38" i="2"/>
  <c r="IG38" i="2" s="1"/>
  <c r="ID38" i="2"/>
  <c r="IE38" i="2" s="1"/>
  <c r="IC38" i="2"/>
  <c r="IB38" i="2"/>
  <c r="IA38" i="2"/>
  <c r="IP37" i="2"/>
  <c r="IQ37" i="2" s="1"/>
  <c r="IN37" i="2"/>
  <c r="IO37" i="2" s="1"/>
  <c r="IM37" i="2"/>
  <c r="IK37" i="2"/>
  <c r="IL37" i="2" s="1"/>
  <c r="II37" i="2"/>
  <c r="IJ37" i="2" s="1"/>
  <c r="IH37" i="2"/>
  <c r="IF37" i="2"/>
  <c r="ID37" i="2"/>
  <c r="IC37" i="2"/>
  <c r="IB37" i="2"/>
  <c r="IA37" i="2"/>
  <c r="IP36" i="2"/>
  <c r="IQ36" i="2" s="1"/>
  <c r="IN36" i="2"/>
  <c r="IO36" i="2" s="1"/>
  <c r="IM36" i="2"/>
  <c r="IK36" i="2"/>
  <c r="II36" i="2"/>
  <c r="IH36" i="2"/>
  <c r="IF36" i="2"/>
  <c r="ID36" i="2"/>
  <c r="IC36" i="2"/>
  <c r="IB36" i="2"/>
  <c r="IA36" i="2"/>
  <c r="HX64" i="2"/>
  <c r="HV64" i="2"/>
  <c r="HU64" i="2"/>
  <c r="HS64" i="2"/>
  <c r="HQ64" i="2"/>
  <c r="HP64" i="2"/>
  <c r="HN64" i="2"/>
  <c r="HO64" i="2" s="1"/>
  <c r="HL64" i="2"/>
  <c r="HK64" i="2"/>
  <c r="HJ64" i="2"/>
  <c r="HI64" i="2"/>
  <c r="HX63" i="2"/>
  <c r="HV63" i="2"/>
  <c r="HW63" i="2" s="1"/>
  <c r="HU63" i="2"/>
  <c r="HS63" i="2"/>
  <c r="HT63" i="2" s="1"/>
  <c r="HQ63" i="2"/>
  <c r="HR63" i="2" s="1"/>
  <c r="HP63" i="2"/>
  <c r="HN63" i="2"/>
  <c r="HL63" i="2"/>
  <c r="HM63" i="2" s="1"/>
  <c r="HK63" i="2"/>
  <c r="HJ63" i="2"/>
  <c r="HI63" i="2"/>
  <c r="HX62" i="2"/>
  <c r="HY62" i="2" s="1"/>
  <c r="HV62" i="2"/>
  <c r="HW62" i="2" s="1"/>
  <c r="HU62" i="2"/>
  <c r="HS62" i="2"/>
  <c r="HQ62" i="2"/>
  <c r="HR62" i="2" s="1"/>
  <c r="HP62" i="2"/>
  <c r="HN62" i="2"/>
  <c r="HL62" i="2"/>
  <c r="HK62" i="2"/>
  <c r="HJ62" i="2"/>
  <c r="HI62" i="2"/>
  <c r="HX61" i="2"/>
  <c r="HY61" i="2" s="1"/>
  <c r="HV61" i="2"/>
  <c r="HW61" i="2" s="1"/>
  <c r="HU61" i="2"/>
  <c r="HS61" i="2"/>
  <c r="HQ61" i="2"/>
  <c r="HP61" i="2"/>
  <c r="HN61" i="2"/>
  <c r="HO61" i="2" s="1"/>
  <c r="HL61" i="2"/>
  <c r="HM61" i="2" s="1"/>
  <c r="HK61" i="2"/>
  <c r="HJ61" i="2"/>
  <c r="HI61" i="2"/>
  <c r="HX60" i="2"/>
  <c r="HY60" i="2" s="1"/>
  <c r="HV60" i="2"/>
  <c r="HW60" i="2" s="1"/>
  <c r="HU60" i="2"/>
  <c r="HS60" i="2"/>
  <c r="HT60" i="2" s="1"/>
  <c r="HQ60" i="2"/>
  <c r="HR60" i="2" s="1"/>
  <c r="HP60" i="2"/>
  <c r="HN60" i="2"/>
  <c r="HO60" i="2" s="1"/>
  <c r="HL60" i="2"/>
  <c r="HK60" i="2"/>
  <c r="HJ60" i="2"/>
  <c r="HI60" i="2"/>
  <c r="HX59" i="2"/>
  <c r="HY59" i="2" s="1"/>
  <c r="HV59" i="2"/>
  <c r="HW59" i="2" s="1"/>
  <c r="HU59" i="2"/>
  <c r="HS59" i="2"/>
  <c r="HT59" i="2" s="1"/>
  <c r="HQ59" i="2"/>
  <c r="HP59" i="2"/>
  <c r="HN59" i="2"/>
  <c r="HO59" i="2" s="1"/>
  <c r="HL59" i="2"/>
  <c r="HM59" i="2" s="1"/>
  <c r="HK59" i="2"/>
  <c r="HJ59" i="2"/>
  <c r="HI59" i="2"/>
  <c r="HX58" i="2"/>
  <c r="HY58" i="2" s="1"/>
  <c r="HV58" i="2"/>
  <c r="HW58" i="2" s="1"/>
  <c r="HU58" i="2"/>
  <c r="HS58" i="2"/>
  <c r="HT58" i="2" s="1"/>
  <c r="HQ58" i="2"/>
  <c r="HR58" i="2" s="1"/>
  <c r="HP58" i="2"/>
  <c r="HN58" i="2"/>
  <c r="HL58" i="2"/>
  <c r="HK58" i="2"/>
  <c r="HJ58" i="2"/>
  <c r="HI58" i="2"/>
  <c r="HX57" i="2"/>
  <c r="HY57" i="2" s="1"/>
  <c r="HV57" i="2"/>
  <c r="HW57" i="2" s="1"/>
  <c r="HU57" i="2"/>
  <c r="HS57" i="2"/>
  <c r="HQ57" i="2"/>
  <c r="HP57" i="2"/>
  <c r="HN57" i="2"/>
  <c r="HL57" i="2"/>
  <c r="HK57" i="2"/>
  <c r="HJ57" i="2"/>
  <c r="HI57" i="2"/>
  <c r="HX56" i="2"/>
  <c r="HY56" i="2" s="1"/>
  <c r="HV56" i="2"/>
  <c r="HW56" i="2" s="1"/>
  <c r="HU56" i="2"/>
  <c r="HS56" i="2"/>
  <c r="HQ56" i="2"/>
  <c r="HP56" i="2"/>
  <c r="HN56" i="2"/>
  <c r="HO56" i="2" s="1"/>
  <c r="HL56" i="2"/>
  <c r="HK56" i="2"/>
  <c r="HJ56" i="2"/>
  <c r="HI56" i="2"/>
  <c r="HX55" i="2"/>
  <c r="HY55" i="2" s="1"/>
  <c r="HV55" i="2"/>
  <c r="HU55" i="2"/>
  <c r="HS55" i="2"/>
  <c r="HT55" i="2" s="1"/>
  <c r="HQ55" i="2"/>
  <c r="HP55" i="2"/>
  <c r="HN55" i="2"/>
  <c r="HL55" i="2"/>
  <c r="HM55" i="2" s="1"/>
  <c r="HK55" i="2"/>
  <c r="HJ55" i="2"/>
  <c r="HI55" i="2"/>
  <c r="HX54" i="2"/>
  <c r="HY54" i="2" s="1"/>
  <c r="HV54" i="2"/>
  <c r="HW54" i="2" s="1"/>
  <c r="HU54" i="2"/>
  <c r="HS54" i="2"/>
  <c r="HQ54" i="2"/>
  <c r="HR54" i="2" s="1"/>
  <c r="HP54" i="2"/>
  <c r="HN54" i="2"/>
  <c r="HL54" i="2"/>
  <c r="HK54" i="2"/>
  <c r="HJ54" i="2"/>
  <c r="HI54" i="2"/>
  <c r="HX53" i="2"/>
  <c r="HV53" i="2"/>
  <c r="HW53" i="2" s="1"/>
  <c r="HU53" i="2"/>
  <c r="HS53" i="2"/>
  <c r="HQ53" i="2"/>
  <c r="HP53" i="2"/>
  <c r="HN53" i="2"/>
  <c r="HO53" i="2" s="1"/>
  <c r="HL53" i="2"/>
  <c r="HM53" i="2" s="1"/>
  <c r="HK53" i="2"/>
  <c r="HJ53" i="2"/>
  <c r="HI53" i="2"/>
  <c r="HX52" i="2"/>
  <c r="HV52" i="2"/>
  <c r="HU52" i="2"/>
  <c r="HS52" i="2"/>
  <c r="HT52" i="2" s="1"/>
  <c r="HQ52" i="2"/>
  <c r="HR52" i="2" s="1"/>
  <c r="HP52" i="2"/>
  <c r="HN52" i="2"/>
  <c r="HO52" i="2" s="1"/>
  <c r="HL52" i="2"/>
  <c r="HK52" i="2"/>
  <c r="HJ52" i="2"/>
  <c r="HI52" i="2"/>
  <c r="HX51" i="2"/>
  <c r="HY51" i="2" s="1"/>
  <c r="HV51" i="2"/>
  <c r="HW51" i="2" s="1"/>
  <c r="HU51" i="2"/>
  <c r="HS51" i="2"/>
  <c r="HT51" i="2" s="1"/>
  <c r="HQ51" i="2"/>
  <c r="HP51" i="2"/>
  <c r="HN51" i="2"/>
  <c r="HO51" i="2" s="1"/>
  <c r="HL51" i="2"/>
  <c r="HM51" i="2" s="1"/>
  <c r="HK51" i="2"/>
  <c r="HJ51" i="2"/>
  <c r="HI51" i="2"/>
  <c r="HX50" i="2"/>
  <c r="HY50" i="2" s="1"/>
  <c r="HV50" i="2"/>
  <c r="HU50" i="2"/>
  <c r="HS50" i="2"/>
  <c r="HT50" i="2" s="1"/>
  <c r="HQ50" i="2"/>
  <c r="HR50" i="2" s="1"/>
  <c r="HP50" i="2"/>
  <c r="HN50" i="2"/>
  <c r="HL50" i="2"/>
  <c r="HK50" i="2"/>
  <c r="HJ50" i="2"/>
  <c r="HI50" i="2"/>
  <c r="HX49" i="2"/>
  <c r="HY49" i="2" s="1"/>
  <c r="HV49" i="2"/>
  <c r="HW49" i="2" s="1"/>
  <c r="HU49" i="2"/>
  <c r="HS49" i="2"/>
  <c r="HQ49" i="2"/>
  <c r="HP49" i="2"/>
  <c r="HN49" i="2"/>
  <c r="HL49" i="2"/>
  <c r="HK49" i="2"/>
  <c r="HJ49" i="2"/>
  <c r="HI49" i="2"/>
  <c r="HJ48" i="2"/>
  <c r="HI48" i="2"/>
  <c r="HX47" i="2"/>
  <c r="HY47" i="2" s="1"/>
  <c r="HV47" i="2"/>
  <c r="HU47" i="2"/>
  <c r="HS47" i="2"/>
  <c r="HT47" i="2" s="1"/>
  <c r="HQ47" i="2"/>
  <c r="HR47" i="2" s="1"/>
  <c r="HP47" i="2"/>
  <c r="HN47" i="2"/>
  <c r="HL47" i="2"/>
  <c r="HK47" i="2"/>
  <c r="HJ47" i="2"/>
  <c r="HI47" i="2"/>
  <c r="HX46" i="2"/>
  <c r="HY46" i="2" s="1"/>
  <c r="HV46" i="2"/>
  <c r="HW46" i="2" s="1"/>
  <c r="HU46" i="2"/>
  <c r="HS46" i="2"/>
  <c r="HQ46" i="2"/>
  <c r="HP46" i="2"/>
  <c r="HN46" i="2"/>
  <c r="HL46" i="2"/>
  <c r="HK46" i="2"/>
  <c r="HJ46" i="2"/>
  <c r="HI46" i="2"/>
  <c r="HX45" i="2"/>
  <c r="HV45" i="2"/>
  <c r="HW45" i="2" s="1"/>
  <c r="HU45" i="2"/>
  <c r="HS45" i="2"/>
  <c r="HQ45" i="2"/>
  <c r="HP45" i="2"/>
  <c r="HN45" i="2"/>
  <c r="HO45" i="2" s="1"/>
  <c r="HL45" i="2"/>
  <c r="HK45" i="2"/>
  <c r="HJ45" i="2"/>
  <c r="HI45" i="2"/>
  <c r="HX44" i="2"/>
  <c r="HV44" i="2"/>
  <c r="HU44" i="2"/>
  <c r="HS44" i="2"/>
  <c r="HT44" i="2" s="1"/>
  <c r="HQ44" i="2"/>
  <c r="HP44" i="2"/>
  <c r="HN44" i="2"/>
  <c r="HL44" i="2"/>
  <c r="HM44" i="2" s="1"/>
  <c r="HK44" i="2"/>
  <c r="HJ44" i="2"/>
  <c r="HI44" i="2"/>
  <c r="HX43" i="2"/>
  <c r="HY43" i="2" s="1"/>
  <c r="HV43" i="2"/>
  <c r="HW43" i="2" s="1"/>
  <c r="HU43" i="2"/>
  <c r="HS43" i="2"/>
  <c r="HT43" i="2" s="1"/>
  <c r="HQ43" i="2"/>
  <c r="HR43" i="2" s="1"/>
  <c r="HP43" i="2"/>
  <c r="HN43" i="2"/>
  <c r="HL43" i="2"/>
  <c r="HK43" i="2"/>
  <c r="HJ43" i="2"/>
  <c r="HI43" i="2"/>
  <c r="HX42" i="2"/>
  <c r="HY42" i="2" s="1"/>
  <c r="HV42" i="2"/>
  <c r="HW42" i="2" s="1"/>
  <c r="HU42" i="2"/>
  <c r="HS42" i="2"/>
  <c r="HQ42" i="2"/>
  <c r="HP42" i="2"/>
  <c r="HN42" i="2"/>
  <c r="HL42" i="2"/>
  <c r="HK42" i="2"/>
  <c r="HJ42" i="2"/>
  <c r="HI42" i="2"/>
  <c r="HX41" i="2"/>
  <c r="HV41" i="2"/>
  <c r="HU41" i="2"/>
  <c r="HS41" i="2"/>
  <c r="HT41" i="2" s="1"/>
  <c r="HQ41" i="2"/>
  <c r="HR41" i="2" s="1"/>
  <c r="HP41" i="2"/>
  <c r="HN41" i="2"/>
  <c r="HO41" i="2" s="1"/>
  <c r="HL41" i="2"/>
  <c r="HK41" i="2"/>
  <c r="HJ41" i="2"/>
  <c r="HI41" i="2"/>
  <c r="HX40" i="2"/>
  <c r="HY40" i="2" s="1"/>
  <c r="HV40" i="2"/>
  <c r="HW40" i="2" s="1"/>
  <c r="HU40" i="2"/>
  <c r="HS40" i="2"/>
  <c r="HT40" i="2" s="1"/>
  <c r="HQ40" i="2"/>
  <c r="HP40" i="2"/>
  <c r="HN40" i="2"/>
  <c r="HO40" i="2" s="1"/>
  <c r="HL40" i="2"/>
  <c r="HM40" i="2" s="1"/>
  <c r="HK40" i="2"/>
  <c r="HJ40" i="2"/>
  <c r="HI40" i="2"/>
  <c r="HX39" i="2"/>
  <c r="HY39" i="2" s="1"/>
  <c r="HV39" i="2"/>
  <c r="HU39" i="2"/>
  <c r="HS39" i="2"/>
  <c r="HT39" i="2" s="1"/>
  <c r="HQ39" i="2"/>
  <c r="HR39" i="2" s="1"/>
  <c r="HP39" i="2"/>
  <c r="HN39" i="2"/>
  <c r="HL39" i="2"/>
  <c r="HK39" i="2"/>
  <c r="HJ39" i="2"/>
  <c r="HI39" i="2"/>
  <c r="HX38" i="2"/>
  <c r="HY38" i="2" s="1"/>
  <c r="HV38" i="2"/>
  <c r="HW38" i="2" s="1"/>
  <c r="HU38" i="2"/>
  <c r="HS38" i="2"/>
  <c r="HQ38" i="2"/>
  <c r="HP38" i="2"/>
  <c r="HN38" i="2"/>
  <c r="HL38" i="2"/>
  <c r="HK38" i="2"/>
  <c r="HJ38" i="2"/>
  <c r="HI38" i="2"/>
  <c r="HX37" i="2"/>
  <c r="HY37" i="2" s="1"/>
  <c r="HV37" i="2"/>
  <c r="HU37" i="2"/>
  <c r="HS37" i="2"/>
  <c r="HQ37" i="2"/>
  <c r="HP37" i="2"/>
  <c r="HN37" i="2"/>
  <c r="HO37" i="2" s="1"/>
  <c r="HL37" i="2"/>
  <c r="HK37" i="2"/>
  <c r="HJ37" i="2"/>
  <c r="HI37" i="2"/>
  <c r="HX36" i="2"/>
  <c r="HV36" i="2"/>
  <c r="HU36" i="2"/>
  <c r="HS36" i="2"/>
  <c r="HT36" i="2" s="1"/>
  <c r="HQ36" i="2"/>
  <c r="HP36" i="2"/>
  <c r="HN36" i="2"/>
  <c r="HO36" i="2" s="1"/>
  <c r="HL36" i="2"/>
  <c r="HM36" i="2" s="1"/>
  <c r="HK36" i="2"/>
  <c r="HJ36" i="2"/>
  <c r="HI36" i="2"/>
  <c r="HF64" i="2"/>
  <c r="HG64" i="2" s="1"/>
  <c r="HD64" i="2"/>
  <c r="HE64" i="2" s="1"/>
  <c r="HC64" i="2"/>
  <c r="HA64" i="2"/>
  <c r="HB64" i="2" s="1"/>
  <c r="GY64" i="2"/>
  <c r="GZ64" i="2" s="1"/>
  <c r="GX64" i="2"/>
  <c r="GV64" i="2"/>
  <c r="GT64" i="2"/>
  <c r="GS64" i="2"/>
  <c r="GR64" i="2"/>
  <c r="GQ64" i="2"/>
  <c r="HF63" i="2"/>
  <c r="HG63" i="2" s="1"/>
  <c r="HD63" i="2"/>
  <c r="HE63" i="2" s="1"/>
  <c r="HC63" i="2"/>
  <c r="HA63" i="2"/>
  <c r="GY63" i="2"/>
  <c r="GX63" i="2"/>
  <c r="GV63" i="2"/>
  <c r="GT63" i="2"/>
  <c r="GS63" i="2"/>
  <c r="GR63" i="2"/>
  <c r="GQ63" i="2"/>
  <c r="HF62" i="2"/>
  <c r="HG62" i="2" s="1"/>
  <c r="HD62" i="2"/>
  <c r="HE62" i="2" s="1"/>
  <c r="HC62" i="2"/>
  <c r="HA62" i="2"/>
  <c r="HB62" i="2" s="1"/>
  <c r="GY62" i="2"/>
  <c r="GZ62" i="2" s="1"/>
  <c r="GX62" i="2"/>
  <c r="GV62" i="2"/>
  <c r="GW62" i="2" s="1"/>
  <c r="GT62" i="2"/>
  <c r="GS62" i="2"/>
  <c r="GR62" i="2"/>
  <c r="GQ62" i="2"/>
  <c r="HF61" i="2"/>
  <c r="HG61" i="2" s="1"/>
  <c r="HD61" i="2"/>
  <c r="HE61" i="2" s="1"/>
  <c r="HC61" i="2"/>
  <c r="HA61" i="2"/>
  <c r="HB61" i="2" s="1"/>
  <c r="GY61" i="2"/>
  <c r="GX61" i="2"/>
  <c r="GV61" i="2"/>
  <c r="GW61" i="2" s="1"/>
  <c r="GT61" i="2"/>
  <c r="GU61" i="2" s="1"/>
  <c r="GS61" i="2"/>
  <c r="GR61" i="2"/>
  <c r="GQ61" i="2"/>
  <c r="HF60" i="2"/>
  <c r="HG60" i="2" s="1"/>
  <c r="HD60" i="2"/>
  <c r="HC60" i="2"/>
  <c r="HA60" i="2"/>
  <c r="HB60" i="2" s="1"/>
  <c r="GY60" i="2"/>
  <c r="GZ60" i="2" s="1"/>
  <c r="GX60" i="2"/>
  <c r="GV60" i="2"/>
  <c r="GT60" i="2"/>
  <c r="GS60" i="2"/>
  <c r="GR60" i="2"/>
  <c r="GQ60" i="2"/>
  <c r="HF59" i="2"/>
  <c r="HG59" i="2" s="1"/>
  <c r="HD59" i="2"/>
  <c r="HE59" i="2" s="1"/>
  <c r="HC59" i="2"/>
  <c r="HA59" i="2"/>
  <c r="GY59" i="2"/>
  <c r="GX59" i="2"/>
  <c r="GV59" i="2"/>
  <c r="GT59" i="2"/>
  <c r="GS59" i="2"/>
  <c r="GR59" i="2"/>
  <c r="GQ59" i="2"/>
  <c r="HF58" i="2"/>
  <c r="HG58" i="2" s="1"/>
  <c r="HD58" i="2"/>
  <c r="HE58" i="2" s="1"/>
  <c r="HC58" i="2"/>
  <c r="HA58" i="2"/>
  <c r="GY58" i="2"/>
  <c r="GX58" i="2"/>
  <c r="GV58" i="2"/>
  <c r="GW58" i="2" s="1"/>
  <c r="GT58" i="2"/>
  <c r="GS58" i="2"/>
  <c r="GR58" i="2"/>
  <c r="GQ58" i="2"/>
  <c r="HF57" i="2"/>
  <c r="HG57" i="2" s="1"/>
  <c r="HD57" i="2"/>
  <c r="HE57" i="2" s="1"/>
  <c r="HC57" i="2"/>
  <c r="HA57" i="2"/>
  <c r="HB57" i="2" s="1"/>
  <c r="GY57" i="2"/>
  <c r="GX57" i="2"/>
  <c r="GV57" i="2"/>
  <c r="GW57" i="2" s="1"/>
  <c r="GT57" i="2"/>
  <c r="GU57" i="2" s="1"/>
  <c r="GS57" i="2"/>
  <c r="GR57" i="2"/>
  <c r="GQ57" i="2"/>
  <c r="HF56" i="2"/>
  <c r="HG56" i="2" s="1"/>
  <c r="HD56" i="2"/>
  <c r="HE56" i="2" s="1"/>
  <c r="HC56" i="2"/>
  <c r="HA56" i="2"/>
  <c r="HB56" i="2" s="1"/>
  <c r="GY56" i="2"/>
  <c r="GZ56" i="2" s="1"/>
  <c r="GX56" i="2"/>
  <c r="GV56" i="2"/>
  <c r="GT56" i="2"/>
  <c r="GS56" i="2"/>
  <c r="GR56" i="2"/>
  <c r="GQ56" i="2"/>
  <c r="HF55" i="2"/>
  <c r="HG55" i="2" s="1"/>
  <c r="HD55" i="2"/>
  <c r="HE55" i="2" s="1"/>
  <c r="HC55" i="2"/>
  <c r="HA55" i="2"/>
  <c r="GY55" i="2"/>
  <c r="GX55" i="2"/>
  <c r="GV55" i="2"/>
  <c r="GT55" i="2"/>
  <c r="GS55" i="2"/>
  <c r="GR55" i="2"/>
  <c r="GQ55" i="2"/>
  <c r="HF54" i="2"/>
  <c r="HG54" i="2" s="1"/>
  <c r="HD54" i="2"/>
  <c r="HE54" i="2" s="1"/>
  <c r="HC54" i="2"/>
  <c r="HA54" i="2"/>
  <c r="HB54" i="2" s="1"/>
  <c r="GY54" i="2"/>
  <c r="GX54" i="2"/>
  <c r="GV54" i="2"/>
  <c r="GW54" i="2" s="1"/>
  <c r="GT54" i="2"/>
  <c r="GS54" i="2"/>
  <c r="GR54" i="2"/>
  <c r="GQ54" i="2"/>
  <c r="HF53" i="2"/>
  <c r="HG53" i="2" s="1"/>
  <c r="HD53" i="2"/>
  <c r="HE53" i="2" s="1"/>
  <c r="HC53" i="2"/>
  <c r="HA53" i="2"/>
  <c r="HB53" i="2" s="1"/>
  <c r="GY53" i="2"/>
  <c r="GX53" i="2"/>
  <c r="GV53" i="2"/>
  <c r="GW53" i="2" s="1"/>
  <c r="GT53" i="2"/>
  <c r="GU53" i="2" s="1"/>
  <c r="GS53" i="2"/>
  <c r="GR53" i="2"/>
  <c r="GQ53" i="2"/>
  <c r="HF52" i="2"/>
  <c r="HG52" i="2" s="1"/>
  <c r="HD52" i="2"/>
  <c r="HE52" i="2" s="1"/>
  <c r="HC52" i="2"/>
  <c r="HA52" i="2"/>
  <c r="HB52" i="2" s="1"/>
  <c r="GY52" i="2"/>
  <c r="GZ52" i="2" s="1"/>
  <c r="GX52" i="2"/>
  <c r="GV52" i="2"/>
  <c r="GW52" i="2" s="1"/>
  <c r="GT52" i="2"/>
  <c r="GS52" i="2"/>
  <c r="GR52" i="2"/>
  <c r="GQ52" i="2"/>
  <c r="HF51" i="2"/>
  <c r="HG51" i="2" s="1"/>
  <c r="HD51" i="2"/>
  <c r="HE51" i="2" s="1"/>
  <c r="HC51" i="2"/>
  <c r="HA51" i="2"/>
  <c r="HB51" i="2" s="1"/>
  <c r="GY51" i="2"/>
  <c r="GX51" i="2"/>
  <c r="GV51" i="2"/>
  <c r="GW51" i="2" s="1"/>
  <c r="GT51" i="2"/>
  <c r="GS51" i="2"/>
  <c r="GR51" i="2"/>
  <c r="GQ51" i="2"/>
  <c r="HF50" i="2"/>
  <c r="HG50" i="2" s="1"/>
  <c r="HD50" i="2"/>
  <c r="HE50" i="2" s="1"/>
  <c r="HC50" i="2"/>
  <c r="HA50" i="2"/>
  <c r="HB50" i="2" s="1"/>
  <c r="GY50" i="2"/>
  <c r="GX50" i="2"/>
  <c r="GV50" i="2"/>
  <c r="GW50" i="2" s="1"/>
  <c r="GT50" i="2"/>
  <c r="GS50" i="2"/>
  <c r="GR50" i="2"/>
  <c r="GQ50" i="2"/>
  <c r="HF49" i="2"/>
  <c r="HG49" i="2" s="1"/>
  <c r="HD49" i="2"/>
  <c r="HE49" i="2" s="1"/>
  <c r="HC49" i="2"/>
  <c r="HA49" i="2"/>
  <c r="HB49" i="2" s="1"/>
  <c r="GY49" i="2"/>
  <c r="GZ49" i="2" s="1"/>
  <c r="GX49" i="2"/>
  <c r="GV49" i="2"/>
  <c r="GW49" i="2" s="1"/>
  <c r="GT49" i="2"/>
  <c r="GU49" i="2" s="1"/>
  <c r="GS49" i="2"/>
  <c r="GR49" i="2"/>
  <c r="GQ49" i="2"/>
  <c r="HF48" i="2"/>
  <c r="HG48" i="2" s="1"/>
  <c r="HD48" i="2"/>
  <c r="HE48" i="2" s="1"/>
  <c r="HC48" i="2"/>
  <c r="HA48" i="2"/>
  <c r="HB48" i="2" s="1"/>
  <c r="GY48" i="2"/>
  <c r="GZ48" i="2" s="1"/>
  <c r="GX48" i="2"/>
  <c r="GV48" i="2"/>
  <c r="GT48" i="2"/>
  <c r="GS48" i="2"/>
  <c r="GR48" i="2"/>
  <c r="GQ48" i="2"/>
  <c r="GR47" i="2"/>
  <c r="GQ47" i="2"/>
  <c r="HF46" i="2"/>
  <c r="HG46" i="2" s="1"/>
  <c r="HD46" i="2"/>
  <c r="HC46" i="2"/>
  <c r="HA46" i="2"/>
  <c r="HB46" i="2" s="1"/>
  <c r="GY46" i="2"/>
  <c r="GZ46" i="2" s="1"/>
  <c r="GX46" i="2"/>
  <c r="GV46" i="2"/>
  <c r="GW46" i="2" s="1"/>
  <c r="GT46" i="2"/>
  <c r="GU46" i="2" s="1"/>
  <c r="GS46" i="2"/>
  <c r="GR46" i="2"/>
  <c r="GQ46" i="2"/>
  <c r="HF45" i="2"/>
  <c r="HG45" i="2" s="1"/>
  <c r="HD45" i="2"/>
  <c r="HE45" i="2" s="1"/>
  <c r="HC45" i="2"/>
  <c r="HA45" i="2"/>
  <c r="HB45" i="2" s="1"/>
  <c r="GY45" i="2"/>
  <c r="GZ45" i="2" s="1"/>
  <c r="GX45" i="2"/>
  <c r="GV45" i="2"/>
  <c r="GT45" i="2"/>
  <c r="GS45" i="2"/>
  <c r="GR45" i="2"/>
  <c r="GQ45" i="2"/>
  <c r="HF44" i="2"/>
  <c r="HG44" i="2" s="1"/>
  <c r="HD44" i="2"/>
  <c r="HE44" i="2" s="1"/>
  <c r="HC44" i="2"/>
  <c r="HA44" i="2"/>
  <c r="GY44" i="2"/>
  <c r="GX44" i="2"/>
  <c r="GV44" i="2"/>
  <c r="GT44" i="2"/>
  <c r="GS44" i="2"/>
  <c r="GR44" i="2"/>
  <c r="GQ44" i="2"/>
  <c r="HF43" i="2"/>
  <c r="HG43" i="2" s="1"/>
  <c r="HD43" i="2"/>
  <c r="HC43" i="2"/>
  <c r="HA43" i="2"/>
  <c r="GY43" i="2"/>
  <c r="GX43" i="2"/>
  <c r="GV43" i="2"/>
  <c r="GT43" i="2"/>
  <c r="GS43" i="2"/>
  <c r="GR43" i="2"/>
  <c r="GQ43" i="2"/>
  <c r="HF42" i="2"/>
  <c r="HG42" i="2" s="1"/>
  <c r="HD42" i="2"/>
  <c r="HC42" i="2"/>
  <c r="HA42" i="2"/>
  <c r="GY42" i="2"/>
  <c r="GX42" i="2"/>
  <c r="GV42" i="2"/>
  <c r="GW42" i="2" s="1"/>
  <c r="GT42" i="2"/>
  <c r="GU42" i="2" s="1"/>
  <c r="GS42" i="2"/>
  <c r="GR42" i="2"/>
  <c r="GQ42" i="2"/>
  <c r="HF41" i="2"/>
  <c r="HG41" i="2" s="1"/>
  <c r="HD41" i="2"/>
  <c r="HC41" i="2"/>
  <c r="HA41" i="2"/>
  <c r="HB41" i="2" s="1"/>
  <c r="GY41" i="2"/>
  <c r="GZ41" i="2" s="1"/>
  <c r="GX41" i="2"/>
  <c r="GV41" i="2"/>
  <c r="GT41" i="2"/>
  <c r="GU41" i="2" s="1"/>
  <c r="GS41" i="2"/>
  <c r="GR41" i="2"/>
  <c r="GQ41" i="2"/>
  <c r="HF40" i="2"/>
  <c r="HG40" i="2" s="1"/>
  <c r="HD40" i="2"/>
  <c r="HE40" i="2" s="1"/>
  <c r="HC40" i="2"/>
  <c r="HA40" i="2"/>
  <c r="GY40" i="2"/>
  <c r="GZ40" i="2" s="1"/>
  <c r="GX40" i="2"/>
  <c r="GV40" i="2"/>
  <c r="GT40" i="2"/>
  <c r="GS40" i="2"/>
  <c r="GR40" i="2"/>
  <c r="GQ40" i="2"/>
  <c r="HF39" i="2"/>
  <c r="HD39" i="2"/>
  <c r="HE39" i="2" s="1"/>
  <c r="HC39" i="2"/>
  <c r="HA39" i="2"/>
  <c r="GY39" i="2"/>
  <c r="GX39" i="2"/>
  <c r="GV39" i="2"/>
  <c r="GW39" i="2" s="1"/>
  <c r="GT39" i="2"/>
  <c r="GU39" i="2" s="1"/>
  <c r="GS39" i="2"/>
  <c r="GR39" i="2"/>
  <c r="GQ39" i="2"/>
  <c r="HF38" i="2"/>
  <c r="HG38" i="2" s="1"/>
  <c r="HD38" i="2"/>
  <c r="HE38" i="2" s="1"/>
  <c r="HC38" i="2"/>
  <c r="HA38" i="2"/>
  <c r="HB38" i="2" s="1"/>
  <c r="GY38" i="2"/>
  <c r="GZ38" i="2" s="1"/>
  <c r="GX38" i="2"/>
  <c r="GV38" i="2"/>
  <c r="GW38" i="2" s="1"/>
  <c r="GT38" i="2"/>
  <c r="GU38" i="2" s="1"/>
  <c r="GS38" i="2"/>
  <c r="GR38" i="2"/>
  <c r="GQ38" i="2"/>
  <c r="HF37" i="2"/>
  <c r="HG37" i="2" s="1"/>
  <c r="HD37" i="2"/>
  <c r="HE37" i="2" s="1"/>
  <c r="HC37" i="2"/>
  <c r="HA37" i="2"/>
  <c r="HB37" i="2" s="1"/>
  <c r="GY37" i="2"/>
  <c r="GZ37" i="2" s="1"/>
  <c r="GX37" i="2"/>
  <c r="GV37" i="2"/>
  <c r="GW37" i="2" s="1"/>
  <c r="GT37" i="2"/>
  <c r="GS37" i="2"/>
  <c r="GR37" i="2"/>
  <c r="GQ37" i="2"/>
  <c r="HF36" i="2"/>
  <c r="HG36" i="2" s="1"/>
  <c r="HD36" i="2"/>
  <c r="HE36" i="2" s="1"/>
  <c r="HC36" i="2"/>
  <c r="HA36" i="2"/>
  <c r="GY36" i="2"/>
  <c r="GX36" i="2"/>
  <c r="GV36" i="2"/>
  <c r="GT36" i="2"/>
  <c r="GS36" i="2"/>
  <c r="GR36" i="2"/>
  <c r="GQ36" i="2"/>
  <c r="GN64" i="2"/>
  <c r="GO64" i="2" s="1"/>
  <c r="GL64" i="2"/>
  <c r="GM64" i="2" s="1"/>
  <c r="GK64" i="2"/>
  <c r="GI64" i="2"/>
  <c r="GG64" i="2"/>
  <c r="GF64" i="2"/>
  <c r="GD64" i="2"/>
  <c r="GB64" i="2"/>
  <c r="GA64" i="2"/>
  <c r="FZ64" i="2"/>
  <c r="FY64" i="2"/>
  <c r="GN63" i="2"/>
  <c r="GO63" i="2" s="1"/>
  <c r="GL63" i="2"/>
  <c r="GM63" i="2" s="1"/>
  <c r="GK63" i="2"/>
  <c r="GI63" i="2"/>
  <c r="GG63" i="2"/>
  <c r="GF63" i="2"/>
  <c r="GD63" i="2"/>
  <c r="GE63" i="2" s="1"/>
  <c r="GB63" i="2"/>
  <c r="GC63" i="2" s="1"/>
  <c r="GA63" i="2"/>
  <c r="FZ63" i="2"/>
  <c r="FY63" i="2"/>
  <c r="GN62" i="2"/>
  <c r="GO62" i="2" s="1"/>
  <c r="GL62" i="2"/>
  <c r="GM62" i="2" s="1"/>
  <c r="GK62" i="2"/>
  <c r="GI62" i="2"/>
  <c r="GJ62" i="2" s="1"/>
  <c r="GG62" i="2"/>
  <c r="GH62" i="2" s="1"/>
  <c r="GF62" i="2"/>
  <c r="GD62" i="2"/>
  <c r="GE62" i="2" s="1"/>
  <c r="GB62" i="2"/>
  <c r="GC62" i="2" s="1"/>
  <c r="GA62" i="2"/>
  <c r="FZ62" i="2"/>
  <c r="FY62" i="2"/>
  <c r="GN61" i="2"/>
  <c r="GO61" i="2" s="1"/>
  <c r="GL61" i="2"/>
  <c r="GM61" i="2" s="1"/>
  <c r="GK61" i="2"/>
  <c r="GI61" i="2"/>
  <c r="GG61" i="2"/>
  <c r="GH61" i="2" s="1"/>
  <c r="GF61" i="2"/>
  <c r="GD61" i="2"/>
  <c r="GB61" i="2"/>
  <c r="GA61" i="2"/>
  <c r="FZ61" i="2"/>
  <c r="FY61" i="2"/>
  <c r="GN60" i="2"/>
  <c r="GO60" i="2" s="1"/>
  <c r="GL60" i="2"/>
  <c r="GM60" i="2" s="1"/>
  <c r="GK60" i="2"/>
  <c r="GI60" i="2"/>
  <c r="GG60" i="2"/>
  <c r="GF60" i="2"/>
  <c r="GD60" i="2"/>
  <c r="GE60" i="2" s="1"/>
  <c r="GB60" i="2"/>
  <c r="GC60" i="2" s="1"/>
  <c r="GA60" i="2"/>
  <c r="FZ60" i="2"/>
  <c r="FY60" i="2"/>
  <c r="GN59" i="2"/>
  <c r="GO59" i="2" s="1"/>
  <c r="GL59" i="2"/>
  <c r="GK59" i="2"/>
  <c r="GI59" i="2"/>
  <c r="GJ59" i="2" s="1"/>
  <c r="GG59" i="2"/>
  <c r="GH59" i="2" s="1"/>
  <c r="GF59" i="2"/>
  <c r="GD59" i="2"/>
  <c r="GE59" i="2" s="1"/>
  <c r="GB59" i="2"/>
  <c r="GA59" i="2"/>
  <c r="FZ59" i="2"/>
  <c r="FY59" i="2"/>
  <c r="GN58" i="2"/>
  <c r="GO58" i="2" s="1"/>
  <c r="GL58" i="2"/>
  <c r="GM58" i="2" s="1"/>
  <c r="GK58" i="2"/>
  <c r="GI58" i="2"/>
  <c r="GJ58" i="2" s="1"/>
  <c r="GG58" i="2"/>
  <c r="GF58" i="2"/>
  <c r="GD58" i="2"/>
  <c r="GB58" i="2"/>
  <c r="GA58" i="2"/>
  <c r="FZ58" i="2"/>
  <c r="FY58" i="2"/>
  <c r="GN57" i="2"/>
  <c r="GO57" i="2" s="1"/>
  <c r="GL57" i="2"/>
  <c r="GM57" i="2" s="1"/>
  <c r="GK57" i="2"/>
  <c r="GI57" i="2"/>
  <c r="GG57" i="2"/>
  <c r="GF57" i="2"/>
  <c r="GD57" i="2"/>
  <c r="GB57" i="2"/>
  <c r="GA57" i="2"/>
  <c r="FZ57" i="2"/>
  <c r="FY57" i="2"/>
  <c r="GN56" i="2"/>
  <c r="GL56" i="2"/>
  <c r="GK56" i="2"/>
  <c r="GI56" i="2"/>
  <c r="GG56" i="2"/>
  <c r="GF56" i="2"/>
  <c r="GD56" i="2"/>
  <c r="GB56" i="2"/>
  <c r="GA56" i="2"/>
  <c r="FZ56" i="2"/>
  <c r="FY56" i="2"/>
  <c r="GN55" i="2"/>
  <c r="GL55" i="2"/>
  <c r="GK55" i="2"/>
  <c r="GI55" i="2"/>
  <c r="GG55" i="2"/>
  <c r="GF55" i="2"/>
  <c r="GD55" i="2"/>
  <c r="GE55" i="2" s="1"/>
  <c r="GB55" i="2"/>
  <c r="GC55" i="2" s="1"/>
  <c r="GA55" i="2"/>
  <c r="FZ55" i="2"/>
  <c r="FY55" i="2"/>
  <c r="GN54" i="2"/>
  <c r="GL54" i="2"/>
  <c r="GM54" i="2" s="1"/>
  <c r="GK54" i="2"/>
  <c r="GI54" i="2"/>
  <c r="GJ54" i="2" s="1"/>
  <c r="GG54" i="2"/>
  <c r="GH54" i="2" s="1"/>
  <c r="GF54" i="2"/>
  <c r="GD54" i="2"/>
  <c r="GE54" i="2" s="1"/>
  <c r="GB54" i="2"/>
  <c r="GC54" i="2" s="1"/>
  <c r="GA54" i="2"/>
  <c r="FZ54" i="2"/>
  <c r="FY54" i="2"/>
  <c r="GN53" i="2"/>
  <c r="GO53" i="2" s="1"/>
  <c r="GL53" i="2"/>
  <c r="GM53" i="2" s="1"/>
  <c r="GK53" i="2"/>
  <c r="GI53" i="2"/>
  <c r="GJ53" i="2" s="1"/>
  <c r="GG53" i="2"/>
  <c r="GH53" i="2" s="1"/>
  <c r="GF53" i="2"/>
  <c r="GD53" i="2"/>
  <c r="GB53" i="2"/>
  <c r="GA53" i="2"/>
  <c r="FZ53" i="2"/>
  <c r="FY53" i="2"/>
  <c r="GN52" i="2"/>
  <c r="GO52" i="2" s="1"/>
  <c r="GL52" i="2"/>
  <c r="GM52" i="2" s="1"/>
  <c r="GK52" i="2"/>
  <c r="GI52" i="2"/>
  <c r="GG52" i="2"/>
  <c r="GF52" i="2"/>
  <c r="GD52" i="2"/>
  <c r="GE52" i="2" s="1"/>
  <c r="GB52" i="2"/>
  <c r="GC52" i="2" s="1"/>
  <c r="GA52" i="2"/>
  <c r="FZ52" i="2"/>
  <c r="FY52" i="2"/>
  <c r="GN51" i="2"/>
  <c r="GO51" i="2" s="1"/>
  <c r="GL51" i="2"/>
  <c r="GM51" i="2" s="1"/>
  <c r="GK51" i="2"/>
  <c r="GI51" i="2"/>
  <c r="GJ51" i="2" s="1"/>
  <c r="GG51" i="2"/>
  <c r="GH51" i="2" s="1"/>
  <c r="GF51" i="2"/>
  <c r="GD51" i="2"/>
  <c r="GE51" i="2" s="1"/>
  <c r="GB51" i="2"/>
  <c r="GA51" i="2"/>
  <c r="FZ51" i="2"/>
  <c r="FY51" i="2"/>
  <c r="GN50" i="2"/>
  <c r="GO50" i="2" s="1"/>
  <c r="GL50" i="2"/>
  <c r="GM50" i="2" s="1"/>
  <c r="GK50" i="2"/>
  <c r="GI50" i="2"/>
  <c r="GJ50" i="2" s="1"/>
  <c r="GG50" i="2"/>
  <c r="GF50" i="2"/>
  <c r="GD50" i="2"/>
  <c r="GB50" i="2"/>
  <c r="GA50" i="2"/>
  <c r="FZ50" i="2"/>
  <c r="FY50" i="2"/>
  <c r="GN49" i="2"/>
  <c r="GO49" i="2" s="1"/>
  <c r="GL49" i="2"/>
  <c r="GM49" i="2" s="1"/>
  <c r="GK49" i="2"/>
  <c r="GI49" i="2"/>
  <c r="GJ49" i="2" s="1"/>
  <c r="GG49" i="2"/>
  <c r="GF49" i="2"/>
  <c r="GD49" i="2"/>
  <c r="GE49" i="2" s="1"/>
  <c r="GB49" i="2"/>
  <c r="GA49" i="2"/>
  <c r="FZ49" i="2"/>
  <c r="FY49" i="2"/>
  <c r="GN48" i="2"/>
  <c r="GL48" i="2"/>
  <c r="GK48" i="2"/>
  <c r="GI48" i="2"/>
  <c r="GG48" i="2"/>
  <c r="GF48" i="2"/>
  <c r="GD48" i="2"/>
  <c r="GB48" i="2"/>
  <c r="GA48" i="2"/>
  <c r="FZ48" i="2"/>
  <c r="FY48" i="2"/>
  <c r="GN47" i="2"/>
  <c r="GO47" i="2" s="1"/>
  <c r="GL47" i="2"/>
  <c r="GK47" i="2"/>
  <c r="GI47" i="2"/>
  <c r="GG47" i="2"/>
  <c r="GF47" i="2"/>
  <c r="GD47" i="2"/>
  <c r="GE47" i="2" s="1"/>
  <c r="GB47" i="2"/>
  <c r="GC47" i="2" s="1"/>
  <c r="GA47" i="2"/>
  <c r="FZ47" i="2"/>
  <c r="FY47" i="2"/>
  <c r="FZ46" i="2"/>
  <c r="FY46" i="2"/>
  <c r="GN45" i="2"/>
  <c r="GL45" i="2"/>
  <c r="GK45" i="2"/>
  <c r="GI45" i="2"/>
  <c r="GJ45" i="2" s="1"/>
  <c r="GG45" i="2"/>
  <c r="GF45" i="2"/>
  <c r="GD45" i="2"/>
  <c r="GB45" i="2"/>
  <c r="GA45" i="2"/>
  <c r="FZ45" i="2"/>
  <c r="FY45" i="2"/>
  <c r="GN44" i="2"/>
  <c r="GO44" i="2" s="1"/>
  <c r="GL44" i="2"/>
  <c r="GK44" i="2"/>
  <c r="GI44" i="2"/>
  <c r="GG44" i="2"/>
  <c r="GF44" i="2"/>
  <c r="GD44" i="2"/>
  <c r="GE44" i="2" s="1"/>
  <c r="GB44" i="2"/>
  <c r="GC44" i="2" s="1"/>
  <c r="GA44" i="2"/>
  <c r="FZ44" i="2"/>
  <c r="FY44" i="2"/>
  <c r="GN43" i="2"/>
  <c r="GL43" i="2"/>
  <c r="GK43" i="2"/>
  <c r="GI43" i="2"/>
  <c r="GJ43" i="2" s="1"/>
  <c r="GG43" i="2"/>
  <c r="GH43" i="2" s="1"/>
  <c r="GF43" i="2"/>
  <c r="GD43" i="2"/>
  <c r="GE43" i="2" s="1"/>
  <c r="GB43" i="2"/>
  <c r="GC43" i="2" s="1"/>
  <c r="GA43" i="2"/>
  <c r="FZ43" i="2"/>
  <c r="FY43" i="2"/>
  <c r="GN42" i="2"/>
  <c r="GO42" i="2" s="1"/>
  <c r="GL42" i="2"/>
  <c r="GM42" i="2" s="1"/>
  <c r="GK42" i="2"/>
  <c r="GI42" i="2"/>
  <c r="GJ42" i="2" s="1"/>
  <c r="GG42" i="2"/>
  <c r="GH42" i="2" s="1"/>
  <c r="GF42" i="2"/>
  <c r="GD42" i="2"/>
  <c r="GB42" i="2"/>
  <c r="GA42" i="2"/>
  <c r="FZ42" i="2"/>
  <c r="FY42" i="2"/>
  <c r="GN41" i="2"/>
  <c r="GO41" i="2" s="1"/>
  <c r="GL41" i="2"/>
  <c r="GM41" i="2" s="1"/>
  <c r="GK41" i="2"/>
  <c r="GI41" i="2"/>
  <c r="GG41" i="2"/>
  <c r="GF41" i="2"/>
  <c r="GD41" i="2"/>
  <c r="GE41" i="2" s="1"/>
  <c r="GB41" i="2"/>
  <c r="GC41" i="2" s="1"/>
  <c r="GA41" i="2"/>
  <c r="FZ41" i="2"/>
  <c r="FY41" i="2"/>
  <c r="GN40" i="2"/>
  <c r="GL40" i="2"/>
  <c r="GK40" i="2"/>
  <c r="GI40" i="2"/>
  <c r="GJ40" i="2" s="1"/>
  <c r="GG40" i="2"/>
  <c r="GH40" i="2" s="1"/>
  <c r="GF40" i="2"/>
  <c r="GD40" i="2"/>
  <c r="GE40" i="2" s="1"/>
  <c r="GB40" i="2"/>
  <c r="GA40" i="2"/>
  <c r="FZ40" i="2"/>
  <c r="FY40" i="2"/>
  <c r="GN39" i="2"/>
  <c r="GO39" i="2" s="1"/>
  <c r="GL39" i="2"/>
  <c r="GM39" i="2" s="1"/>
  <c r="GK39" i="2"/>
  <c r="GI39" i="2"/>
  <c r="GJ39" i="2" s="1"/>
  <c r="GG39" i="2"/>
  <c r="GF39" i="2"/>
  <c r="GD39" i="2"/>
  <c r="GB39" i="2"/>
  <c r="GA39" i="2"/>
  <c r="FZ39" i="2"/>
  <c r="FY39" i="2"/>
  <c r="GN38" i="2"/>
  <c r="GO38" i="2" s="1"/>
  <c r="GL38" i="2"/>
  <c r="GM38" i="2" s="1"/>
  <c r="GK38" i="2"/>
  <c r="GI38" i="2"/>
  <c r="GG38" i="2"/>
  <c r="GF38" i="2"/>
  <c r="GD38" i="2"/>
  <c r="GE38" i="2" s="1"/>
  <c r="GB38" i="2"/>
  <c r="GA38" i="2"/>
  <c r="FZ38" i="2"/>
  <c r="FY38" i="2"/>
  <c r="GN37" i="2"/>
  <c r="GO37" i="2" s="1"/>
  <c r="GL37" i="2"/>
  <c r="GM37" i="2" s="1"/>
  <c r="GK37" i="2"/>
  <c r="GI37" i="2"/>
  <c r="GJ37" i="2" s="1"/>
  <c r="GG37" i="2"/>
  <c r="GF37" i="2"/>
  <c r="GD37" i="2"/>
  <c r="GB37" i="2"/>
  <c r="GA37" i="2"/>
  <c r="FZ37" i="2"/>
  <c r="FY37" i="2"/>
  <c r="GN36" i="2"/>
  <c r="GO36" i="2" s="1"/>
  <c r="GL36" i="2"/>
  <c r="GK36" i="2"/>
  <c r="GI36" i="2"/>
  <c r="GG36" i="2"/>
  <c r="GF36" i="2"/>
  <c r="GD36" i="2"/>
  <c r="GE36" i="2" s="1"/>
  <c r="GB36" i="2"/>
  <c r="GC36" i="2" s="1"/>
  <c r="GA36" i="2"/>
  <c r="FZ36" i="2"/>
  <c r="FY36" i="2"/>
  <c r="FV64" i="2"/>
  <c r="FW64" i="2" s="1"/>
  <c r="FT64" i="2"/>
  <c r="FS64" i="2"/>
  <c r="FQ64" i="2"/>
  <c r="FR64" i="2" s="1"/>
  <c r="FO64" i="2"/>
  <c r="FP64" i="2" s="1"/>
  <c r="FN64" i="2"/>
  <c r="FL64" i="2"/>
  <c r="FJ64" i="2"/>
  <c r="FK64" i="2" s="1"/>
  <c r="FI64" i="2"/>
  <c r="FH64" i="2"/>
  <c r="FG64" i="2"/>
  <c r="FV63" i="2"/>
  <c r="FW63" i="2" s="1"/>
  <c r="FT63" i="2"/>
  <c r="FU63" i="2" s="1"/>
  <c r="FS63" i="2"/>
  <c r="FQ63" i="2"/>
  <c r="FR63" i="2" s="1"/>
  <c r="FO63" i="2"/>
  <c r="FP63" i="2" s="1"/>
  <c r="FN63" i="2"/>
  <c r="FL63" i="2"/>
  <c r="FJ63" i="2"/>
  <c r="FI63" i="2"/>
  <c r="FH63" i="2"/>
  <c r="FG63" i="2"/>
  <c r="FV62" i="2"/>
  <c r="FW62" i="2" s="1"/>
  <c r="FT62" i="2"/>
  <c r="FU62" i="2" s="1"/>
  <c r="FS62" i="2"/>
  <c r="FQ62" i="2"/>
  <c r="FO62" i="2"/>
  <c r="FN62" i="2"/>
  <c r="FL62" i="2"/>
  <c r="FM62" i="2" s="1"/>
  <c r="FJ62" i="2"/>
  <c r="FK62" i="2" s="1"/>
  <c r="FI62" i="2"/>
  <c r="FH62" i="2"/>
  <c r="FG62" i="2"/>
  <c r="FV61" i="2"/>
  <c r="FW61" i="2" s="1"/>
  <c r="FT61" i="2"/>
  <c r="FU61" i="2" s="1"/>
  <c r="FS61" i="2"/>
  <c r="FQ61" i="2"/>
  <c r="FR61" i="2" s="1"/>
  <c r="FO61" i="2"/>
  <c r="FP61" i="2" s="1"/>
  <c r="FN61" i="2"/>
  <c r="FL61" i="2"/>
  <c r="FM61" i="2" s="1"/>
  <c r="FJ61" i="2"/>
  <c r="FI61" i="2"/>
  <c r="FH61" i="2"/>
  <c r="FG61" i="2"/>
  <c r="FV60" i="2"/>
  <c r="FW60" i="2" s="1"/>
  <c r="FT60" i="2"/>
  <c r="FU60" i="2" s="1"/>
  <c r="FS60" i="2"/>
  <c r="FQ60" i="2"/>
  <c r="FR60" i="2" s="1"/>
  <c r="FO60" i="2"/>
  <c r="FN60" i="2"/>
  <c r="FL60" i="2"/>
  <c r="FM60" i="2" s="1"/>
  <c r="FJ60" i="2"/>
  <c r="FI60" i="2"/>
  <c r="FH60" i="2"/>
  <c r="FG60" i="2"/>
  <c r="FV59" i="2"/>
  <c r="FW59" i="2" s="1"/>
  <c r="FT59" i="2"/>
  <c r="FU59" i="2" s="1"/>
  <c r="FS59" i="2"/>
  <c r="FQ59" i="2"/>
  <c r="FO59" i="2"/>
  <c r="FN59" i="2"/>
  <c r="FL59" i="2"/>
  <c r="FJ59" i="2"/>
  <c r="FI59" i="2"/>
  <c r="FH59" i="2"/>
  <c r="FG59" i="2"/>
  <c r="FV58" i="2"/>
  <c r="FT58" i="2"/>
  <c r="FS58" i="2"/>
  <c r="FQ58" i="2"/>
  <c r="FR58" i="2" s="1"/>
  <c r="FO58" i="2"/>
  <c r="FN58" i="2"/>
  <c r="FL58" i="2"/>
  <c r="FJ58" i="2"/>
  <c r="FI58" i="2"/>
  <c r="FH58" i="2"/>
  <c r="FG58" i="2"/>
  <c r="FV57" i="2"/>
  <c r="FW57" i="2" s="1"/>
  <c r="FT57" i="2"/>
  <c r="FU57" i="2" s="1"/>
  <c r="FS57" i="2"/>
  <c r="FQ57" i="2"/>
  <c r="FR57" i="2" s="1"/>
  <c r="FO57" i="2"/>
  <c r="FN57" i="2"/>
  <c r="FL57" i="2"/>
  <c r="FM57" i="2" s="1"/>
  <c r="FJ57" i="2"/>
  <c r="FK57" i="2" s="1"/>
  <c r="FI57" i="2"/>
  <c r="FH57" i="2"/>
  <c r="FG57" i="2"/>
  <c r="FV56" i="2"/>
  <c r="FT56" i="2"/>
  <c r="FS56" i="2"/>
  <c r="FQ56" i="2"/>
  <c r="FR56" i="2" s="1"/>
  <c r="FO56" i="2"/>
  <c r="FP56" i="2" s="1"/>
  <c r="FN56" i="2"/>
  <c r="FL56" i="2"/>
  <c r="FM56" i="2" s="1"/>
  <c r="FJ56" i="2"/>
  <c r="FK56" i="2" s="1"/>
  <c r="FI56" i="2"/>
  <c r="FH56" i="2"/>
  <c r="FG56" i="2"/>
  <c r="FV55" i="2"/>
  <c r="FW55" i="2" s="1"/>
  <c r="FT55" i="2"/>
  <c r="FU55" i="2" s="1"/>
  <c r="FS55" i="2"/>
  <c r="FQ55" i="2"/>
  <c r="FR55" i="2" s="1"/>
  <c r="FO55" i="2"/>
  <c r="FP55" i="2" s="1"/>
  <c r="FN55" i="2"/>
  <c r="FL55" i="2"/>
  <c r="FJ55" i="2"/>
  <c r="FI55" i="2"/>
  <c r="FH55" i="2"/>
  <c r="FG55" i="2"/>
  <c r="FV54" i="2"/>
  <c r="FW54" i="2" s="1"/>
  <c r="FT54" i="2"/>
  <c r="FU54" i="2" s="1"/>
  <c r="FS54" i="2"/>
  <c r="FQ54" i="2"/>
  <c r="FO54" i="2"/>
  <c r="FN54" i="2"/>
  <c r="FL54" i="2"/>
  <c r="FM54" i="2" s="1"/>
  <c r="FJ54" i="2"/>
  <c r="FK54" i="2" s="1"/>
  <c r="FI54" i="2"/>
  <c r="FH54" i="2"/>
  <c r="FG54" i="2"/>
  <c r="FV53" i="2"/>
  <c r="FW53" i="2" s="1"/>
  <c r="FT53" i="2"/>
  <c r="FU53" i="2" s="1"/>
  <c r="FS53" i="2"/>
  <c r="FQ53" i="2"/>
  <c r="FR53" i="2" s="1"/>
  <c r="FO53" i="2"/>
  <c r="FP53" i="2" s="1"/>
  <c r="FN53" i="2"/>
  <c r="FL53" i="2"/>
  <c r="FM53" i="2" s="1"/>
  <c r="FJ53" i="2"/>
  <c r="FI53" i="2"/>
  <c r="FH53" i="2"/>
  <c r="FG53" i="2"/>
  <c r="FV52" i="2"/>
  <c r="FW52" i="2" s="1"/>
  <c r="FT52" i="2"/>
  <c r="FU52" i="2" s="1"/>
  <c r="FS52" i="2"/>
  <c r="FQ52" i="2"/>
  <c r="FR52" i="2" s="1"/>
  <c r="FO52" i="2"/>
  <c r="FN52" i="2"/>
  <c r="FL52" i="2"/>
  <c r="FJ52" i="2"/>
  <c r="FI52" i="2"/>
  <c r="FH52" i="2"/>
  <c r="FG52" i="2"/>
  <c r="FV51" i="2"/>
  <c r="FW51" i="2" s="1"/>
  <c r="FT51" i="2"/>
  <c r="FU51" i="2" s="1"/>
  <c r="FS51" i="2"/>
  <c r="FQ51" i="2"/>
  <c r="FR51" i="2" s="1"/>
  <c r="FO51" i="2"/>
  <c r="FN51" i="2"/>
  <c r="FL51" i="2"/>
  <c r="FM51" i="2" s="1"/>
  <c r="FJ51" i="2"/>
  <c r="FI51" i="2"/>
  <c r="FH51" i="2"/>
  <c r="FG51" i="2"/>
  <c r="FV50" i="2"/>
  <c r="FW50" i="2" s="1"/>
  <c r="FT50" i="2"/>
  <c r="FU50" i="2" s="1"/>
  <c r="FS50" i="2"/>
  <c r="FQ50" i="2"/>
  <c r="FR50" i="2" s="1"/>
  <c r="FO50" i="2"/>
  <c r="FN50" i="2"/>
  <c r="FL50" i="2"/>
  <c r="FJ50" i="2"/>
  <c r="FI50" i="2"/>
  <c r="FH50" i="2"/>
  <c r="FG50" i="2"/>
  <c r="FV49" i="2"/>
  <c r="FW49" i="2" s="1"/>
  <c r="FT49" i="2"/>
  <c r="FU49" i="2" s="1"/>
  <c r="FS49" i="2"/>
  <c r="FQ49" i="2"/>
  <c r="FO49" i="2"/>
  <c r="FN49" i="2"/>
  <c r="FL49" i="2"/>
  <c r="FM49" i="2" s="1"/>
  <c r="FJ49" i="2"/>
  <c r="FK49" i="2" s="1"/>
  <c r="FI49" i="2"/>
  <c r="FH49" i="2"/>
  <c r="FG49" i="2"/>
  <c r="FV48" i="2"/>
  <c r="FT48" i="2"/>
  <c r="FU48" i="2" s="1"/>
  <c r="FS48" i="2"/>
  <c r="FQ48" i="2"/>
  <c r="FR48" i="2" s="1"/>
  <c r="FO48" i="2"/>
  <c r="FP48" i="2" s="1"/>
  <c r="FN48" i="2"/>
  <c r="FL48" i="2"/>
  <c r="FM48" i="2" s="1"/>
  <c r="FJ48" i="2"/>
  <c r="FK48" i="2" s="1"/>
  <c r="FI48" i="2"/>
  <c r="FH48" i="2"/>
  <c r="FG48" i="2"/>
  <c r="FV47" i="2"/>
  <c r="FW47" i="2" s="1"/>
  <c r="FT47" i="2"/>
  <c r="FU47" i="2" s="1"/>
  <c r="FS47" i="2"/>
  <c r="FQ47" i="2"/>
  <c r="FR47" i="2" s="1"/>
  <c r="FO47" i="2"/>
  <c r="FP47" i="2" s="1"/>
  <c r="FN47" i="2"/>
  <c r="FL47" i="2"/>
  <c r="FJ47" i="2"/>
  <c r="FI47" i="2"/>
  <c r="FH47" i="2"/>
  <c r="FG47" i="2"/>
  <c r="FV46" i="2"/>
  <c r="FW46" i="2" s="1"/>
  <c r="FT46" i="2"/>
  <c r="FU46" i="2" s="1"/>
  <c r="FS46" i="2"/>
  <c r="FQ46" i="2"/>
  <c r="FO46" i="2"/>
  <c r="FN46" i="2"/>
  <c r="FL46" i="2"/>
  <c r="FM46" i="2" s="1"/>
  <c r="FJ46" i="2"/>
  <c r="FK46" i="2" s="1"/>
  <c r="FI46" i="2"/>
  <c r="FH46" i="2"/>
  <c r="FG46" i="2"/>
  <c r="FH45" i="2"/>
  <c r="FG45" i="2"/>
  <c r="FV44" i="2"/>
  <c r="FW44" i="2" s="1"/>
  <c r="FT44" i="2"/>
  <c r="FU44" i="2" s="1"/>
  <c r="FS44" i="2"/>
  <c r="FQ44" i="2"/>
  <c r="FR44" i="2" s="1"/>
  <c r="FO44" i="2"/>
  <c r="FP44" i="2" s="1"/>
  <c r="FN44" i="2"/>
  <c r="FL44" i="2"/>
  <c r="FJ44" i="2"/>
  <c r="FI44" i="2"/>
  <c r="FH44" i="2"/>
  <c r="FG44" i="2"/>
  <c r="FV43" i="2"/>
  <c r="FW43" i="2" s="1"/>
  <c r="FT43" i="2"/>
  <c r="FU43" i="2" s="1"/>
  <c r="FS43" i="2"/>
  <c r="FQ43" i="2"/>
  <c r="FO43" i="2"/>
  <c r="FN43" i="2"/>
  <c r="FL43" i="2"/>
  <c r="FM43" i="2" s="1"/>
  <c r="FJ43" i="2"/>
  <c r="FK43" i="2" s="1"/>
  <c r="FI43" i="2"/>
  <c r="FH43" i="2"/>
  <c r="FG43" i="2"/>
  <c r="FV42" i="2"/>
  <c r="FT42" i="2"/>
  <c r="FS42" i="2"/>
  <c r="FQ42" i="2"/>
  <c r="FR42" i="2" s="1"/>
  <c r="FO42" i="2"/>
  <c r="FP42" i="2" s="1"/>
  <c r="FN42" i="2"/>
  <c r="FL42" i="2"/>
  <c r="FM42" i="2" s="1"/>
  <c r="FJ42" i="2"/>
  <c r="FI42" i="2"/>
  <c r="FH42" i="2"/>
  <c r="FG42" i="2"/>
  <c r="FV41" i="2"/>
  <c r="FW41" i="2" s="1"/>
  <c r="FT41" i="2"/>
  <c r="FU41" i="2" s="1"/>
  <c r="FS41" i="2"/>
  <c r="FQ41" i="2"/>
  <c r="FR41" i="2" s="1"/>
  <c r="FO41" i="2"/>
  <c r="FN41" i="2"/>
  <c r="FL41" i="2"/>
  <c r="FJ41" i="2"/>
  <c r="FI41" i="2"/>
  <c r="FH41" i="2"/>
  <c r="FG41" i="2"/>
  <c r="FV40" i="2"/>
  <c r="FW40" i="2" s="1"/>
  <c r="FT40" i="2"/>
  <c r="FS40" i="2"/>
  <c r="FQ40" i="2"/>
  <c r="FO40" i="2"/>
  <c r="FN40" i="2"/>
  <c r="FL40" i="2"/>
  <c r="FM40" i="2" s="1"/>
  <c r="FJ40" i="2"/>
  <c r="FI40" i="2"/>
  <c r="FH40" i="2"/>
  <c r="FG40" i="2"/>
  <c r="FV39" i="2"/>
  <c r="FT39" i="2"/>
  <c r="FS39" i="2"/>
  <c r="FQ39" i="2"/>
  <c r="FR39" i="2" s="1"/>
  <c r="FO39" i="2"/>
  <c r="FN39" i="2"/>
  <c r="FL39" i="2"/>
  <c r="FJ39" i="2"/>
  <c r="FI39" i="2"/>
  <c r="FH39" i="2"/>
  <c r="FG39" i="2"/>
  <c r="FV38" i="2"/>
  <c r="FW38" i="2" s="1"/>
  <c r="FT38" i="2"/>
  <c r="FS38" i="2"/>
  <c r="FQ38" i="2"/>
  <c r="FO38" i="2"/>
  <c r="FN38" i="2"/>
  <c r="FL38" i="2"/>
  <c r="FM38" i="2" s="1"/>
  <c r="FJ38" i="2"/>
  <c r="FK38" i="2" s="1"/>
  <c r="FI38" i="2"/>
  <c r="FH38" i="2"/>
  <c r="FG38" i="2"/>
  <c r="FV37" i="2"/>
  <c r="FW37" i="2" s="1"/>
  <c r="FT37" i="2"/>
  <c r="FU37" i="2" s="1"/>
  <c r="FS37" i="2"/>
  <c r="FQ37" i="2"/>
  <c r="FR37" i="2" s="1"/>
  <c r="FO37" i="2"/>
  <c r="FP37" i="2" s="1"/>
  <c r="FN37" i="2"/>
  <c r="FL37" i="2"/>
  <c r="FM37" i="2" s="1"/>
  <c r="FJ37" i="2"/>
  <c r="FK37" i="2" s="1"/>
  <c r="FI37" i="2"/>
  <c r="FH37" i="2"/>
  <c r="FG37" i="2"/>
  <c r="FV36" i="2"/>
  <c r="FW36" i="2" s="1"/>
  <c r="FT36" i="2"/>
  <c r="FU36" i="2" s="1"/>
  <c r="FS36" i="2"/>
  <c r="FQ36" i="2"/>
  <c r="FR36" i="2" s="1"/>
  <c r="FO36" i="2"/>
  <c r="FP36" i="2" s="1"/>
  <c r="FN36" i="2"/>
  <c r="FL36" i="2"/>
  <c r="FJ36" i="2"/>
  <c r="FI36" i="2"/>
  <c r="FH36" i="2"/>
  <c r="FG36" i="2"/>
  <c r="FD64" i="2"/>
  <c r="FE64" i="2" s="1"/>
  <c r="FB64" i="2"/>
  <c r="FC64" i="2" s="1"/>
  <c r="FA64" i="2"/>
  <c r="EY64" i="2"/>
  <c r="EW64" i="2"/>
  <c r="EV64" i="2"/>
  <c r="ET64" i="2"/>
  <c r="EU64" i="2" s="1"/>
  <c r="ER64" i="2"/>
  <c r="ES64" i="2" s="1"/>
  <c r="EQ64" i="2"/>
  <c r="EP64" i="2"/>
  <c r="EO64" i="2"/>
  <c r="FD63" i="2"/>
  <c r="FB63" i="2"/>
  <c r="FA63" i="2"/>
  <c r="EY63" i="2"/>
  <c r="EZ63" i="2" s="1"/>
  <c r="EW63" i="2"/>
  <c r="EX63" i="2" s="1"/>
  <c r="EV63" i="2"/>
  <c r="ET63" i="2"/>
  <c r="EU63" i="2" s="1"/>
  <c r="ER63" i="2"/>
  <c r="EQ63" i="2"/>
  <c r="EP63" i="2"/>
  <c r="EO63" i="2"/>
  <c r="FD62" i="2"/>
  <c r="FE62" i="2" s="1"/>
  <c r="FB62" i="2"/>
  <c r="FC62" i="2" s="1"/>
  <c r="FA62" i="2"/>
  <c r="EY62" i="2"/>
  <c r="EZ62" i="2" s="1"/>
  <c r="EW62" i="2"/>
  <c r="EV62" i="2"/>
  <c r="ET62" i="2"/>
  <c r="EU62" i="2" s="1"/>
  <c r="ER62" i="2"/>
  <c r="EQ62" i="2"/>
  <c r="EP62" i="2"/>
  <c r="EO62" i="2"/>
  <c r="FD61" i="2"/>
  <c r="FE61" i="2" s="1"/>
  <c r="FB61" i="2"/>
  <c r="FC61" i="2" s="1"/>
  <c r="FA61" i="2"/>
  <c r="EY61" i="2"/>
  <c r="EW61" i="2"/>
  <c r="EV61" i="2"/>
  <c r="ET61" i="2"/>
  <c r="EU61" i="2" s="1"/>
  <c r="ER61" i="2"/>
  <c r="EQ61" i="2"/>
  <c r="EP61" i="2"/>
  <c r="EO61" i="2"/>
  <c r="FD60" i="2"/>
  <c r="FE60" i="2" s="1"/>
  <c r="FB60" i="2"/>
  <c r="FC60" i="2" s="1"/>
  <c r="FA60" i="2"/>
  <c r="EY60" i="2"/>
  <c r="EZ60" i="2" s="1"/>
  <c r="EW60" i="2"/>
  <c r="EV60" i="2"/>
  <c r="ET60" i="2"/>
  <c r="EU60" i="2" s="1"/>
  <c r="ER60" i="2"/>
  <c r="EQ60" i="2"/>
  <c r="EP60" i="2"/>
  <c r="EO60" i="2"/>
  <c r="FD59" i="2"/>
  <c r="FE59" i="2" s="1"/>
  <c r="FB59" i="2"/>
  <c r="FA59" i="2"/>
  <c r="EY59" i="2"/>
  <c r="EZ59" i="2" s="1"/>
  <c r="EW59" i="2"/>
  <c r="EV59" i="2"/>
  <c r="ET59" i="2"/>
  <c r="EU59" i="2" s="1"/>
  <c r="ER59" i="2"/>
  <c r="ES59" i="2" s="1"/>
  <c r="EQ59" i="2"/>
  <c r="EP59" i="2"/>
  <c r="EO59" i="2"/>
  <c r="FD58" i="2"/>
  <c r="FE58" i="2" s="1"/>
  <c r="FB58" i="2"/>
  <c r="FC58" i="2" s="1"/>
  <c r="FA58" i="2"/>
  <c r="EY58" i="2"/>
  <c r="EZ58" i="2" s="1"/>
  <c r="EW58" i="2"/>
  <c r="EX58" i="2" s="1"/>
  <c r="EV58" i="2"/>
  <c r="ET58" i="2"/>
  <c r="ER58" i="2"/>
  <c r="ES58" i="2" s="1"/>
  <c r="EQ58" i="2"/>
  <c r="EP58" i="2"/>
  <c r="EO58" i="2"/>
  <c r="FD57" i="2"/>
  <c r="FE57" i="2" s="1"/>
  <c r="FB57" i="2"/>
  <c r="FC57" i="2" s="1"/>
  <c r="FA57" i="2"/>
  <c r="EY57" i="2"/>
  <c r="EW57" i="2"/>
  <c r="EX57" i="2" s="1"/>
  <c r="EV57" i="2"/>
  <c r="ET57" i="2"/>
  <c r="ER57" i="2"/>
  <c r="EQ57" i="2"/>
  <c r="EP57" i="2"/>
  <c r="EO57" i="2"/>
  <c r="FD56" i="2"/>
  <c r="FE56" i="2" s="1"/>
  <c r="FB56" i="2"/>
  <c r="FC56" i="2" s="1"/>
  <c r="FA56" i="2"/>
  <c r="EY56" i="2"/>
  <c r="EW56" i="2"/>
  <c r="EV56" i="2"/>
  <c r="ET56" i="2"/>
  <c r="EU56" i="2" s="1"/>
  <c r="ER56" i="2"/>
  <c r="ES56" i="2" s="1"/>
  <c r="EQ56" i="2"/>
  <c r="EP56" i="2"/>
  <c r="EO56" i="2"/>
  <c r="FD55" i="2"/>
  <c r="FE55" i="2" s="1"/>
  <c r="FB55" i="2"/>
  <c r="FA55" i="2"/>
  <c r="EY55" i="2"/>
  <c r="EZ55" i="2" s="1"/>
  <c r="EW55" i="2"/>
  <c r="EX55" i="2" s="1"/>
  <c r="EV55" i="2"/>
  <c r="ET55" i="2"/>
  <c r="EU55" i="2" s="1"/>
  <c r="ER55" i="2"/>
  <c r="EQ55" i="2"/>
  <c r="EP55" i="2"/>
  <c r="EO55" i="2"/>
  <c r="FD54" i="2"/>
  <c r="FE54" i="2" s="1"/>
  <c r="FB54" i="2"/>
  <c r="FC54" i="2" s="1"/>
  <c r="FA54" i="2"/>
  <c r="EY54" i="2"/>
  <c r="EZ54" i="2" s="1"/>
  <c r="EW54" i="2"/>
  <c r="EV54" i="2"/>
  <c r="ET54" i="2"/>
  <c r="ER54" i="2"/>
  <c r="EQ54" i="2"/>
  <c r="EP54" i="2"/>
  <c r="EO54" i="2"/>
  <c r="FD53" i="2"/>
  <c r="FE53" i="2" s="1"/>
  <c r="FB53" i="2"/>
  <c r="FC53" i="2" s="1"/>
  <c r="FA53" i="2"/>
  <c r="EY53" i="2"/>
  <c r="EW53" i="2"/>
  <c r="EV53" i="2"/>
  <c r="ET53" i="2"/>
  <c r="EU53" i="2" s="1"/>
  <c r="ER53" i="2"/>
  <c r="EQ53" i="2"/>
  <c r="EP53" i="2"/>
  <c r="EO53" i="2"/>
  <c r="FD52" i="2"/>
  <c r="FB52" i="2"/>
  <c r="FA52" i="2"/>
  <c r="EY52" i="2"/>
  <c r="EZ52" i="2" s="1"/>
  <c r="EW52" i="2"/>
  <c r="EV52" i="2"/>
  <c r="ET52" i="2"/>
  <c r="ER52" i="2"/>
  <c r="EQ52" i="2"/>
  <c r="EP52" i="2"/>
  <c r="EO52" i="2"/>
  <c r="FD51" i="2"/>
  <c r="FE51" i="2" s="1"/>
  <c r="FB51" i="2"/>
  <c r="FC51" i="2" s="1"/>
  <c r="FA51" i="2"/>
  <c r="EY51" i="2"/>
  <c r="EW51" i="2"/>
  <c r="EV51" i="2"/>
  <c r="ET51" i="2"/>
  <c r="EU51" i="2" s="1"/>
  <c r="ER51" i="2"/>
  <c r="ES51" i="2" s="1"/>
  <c r="EQ51" i="2"/>
  <c r="EP51" i="2"/>
  <c r="EO51" i="2"/>
  <c r="FD50" i="2"/>
  <c r="FB50" i="2"/>
  <c r="FA50" i="2"/>
  <c r="EY50" i="2"/>
  <c r="EZ50" i="2" s="1"/>
  <c r="EW50" i="2"/>
  <c r="EX50" i="2" s="1"/>
  <c r="EV50" i="2"/>
  <c r="ET50" i="2"/>
  <c r="ER50" i="2"/>
  <c r="EQ50" i="2"/>
  <c r="EP50" i="2"/>
  <c r="EO50" i="2"/>
  <c r="FD49" i="2"/>
  <c r="FE49" i="2" s="1"/>
  <c r="FB49" i="2"/>
  <c r="FC49" i="2" s="1"/>
  <c r="FA49" i="2"/>
  <c r="EY49" i="2"/>
  <c r="EZ49" i="2" s="1"/>
  <c r="EW49" i="2"/>
  <c r="EX49" i="2" s="1"/>
  <c r="EV49" i="2"/>
  <c r="ET49" i="2"/>
  <c r="ER49" i="2"/>
  <c r="EQ49" i="2"/>
  <c r="EP49" i="2"/>
  <c r="EO49" i="2"/>
  <c r="FD48" i="2"/>
  <c r="FE48" i="2" s="1"/>
  <c r="FB48" i="2"/>
  <c r="FC48" i="2" s="1"/>
  <c r="FA48" i="2"/>
  <c r="EY48" i="2"/>
  <c r="EW48" i="2"/>
  <c r="EV48" i="2"/>
  <c r="ET48" i="2"/>
  <c r="EU48" i="2" s="1"/>
  <c r="ER48" i="2"/>
  <c r="ES48" i="2" s="1"/>
  <c r="EQ48" i="2"/>
  <c r="EP48" i="2"/>
  <c r="EO48" i="2"/>
  <c r="FD47" i="2"/>
  <c r="FB47" i="2"/>
  <c r="FA47" i="2"/>
  <c r="EY47" i="2"/>
  <c r="EZ47" i="2" s="1"/>
  <c r="EW47" i="2"/>
  <c r="EX47" i="2" s="1"/>
  <c r="EV47" i="2"/>
  <c r="ET47" i="2"/>
  <c r="ER47" i="2"/>
  <c r="EQ47" i="2"/>
  <c r="EP47" i="2"/>
  <c r="EO47" i="2"/>
  <c r="FD46" i="2"/>
  <c r="FE46" i="2" s="1"/>
  <c r="FB46" i="2"/>
  <c r="FC46" i="2" s="1"/>
  <c r="FA46" i="2"/>
  <c r="EY46" i="2"/>
  <c r="EZ46" i="2" s="1"/>
  <c r="EW46" i="2"/>
  <c r="EV46" i="2"/>
  <c r="ET46" i="2"/>
  <c r="ER46" i="2"/>
  <c r="EQ46" i="2"/>
  <c r="EP46" i="2"/>
  <c r="EO46" i="2"/>
  <c r="FD45" i="2"/>
  <c r="FE45" i="2" s="1"/>
  <c r="FB45" i="2"/>
  <c r="FA45" i="2"/>
  <c r="EY45" i="2"/>
  <c r="EW45" i="2"/>
  <c r="EV45" i="2"/>
  <c r="ET45" i="2"/>
  <c r="EU45" i="2" s="1"/>
  <c r="ER45" i="2"/>
  <c r="EQ45" i="2"/>
  <c r="EP45" i="2"/>
  <c r="EO45" i="2"/>
  <c r="EP44" i="2"/>
  <c r="EO44" i="2"/>
  <c r="FD43" i="2"/>
  <c r="FE43" i="2" s="1"/>
  <c r="FB43" i="2"/>
  <c r="FC43" i="2" s="1"/>
  <c r="FA43" i="2"/>
  <c r="EY43" i="2"/>
  <c r="EZ43" i="2" s="1"/>
  <c r="EW43" i="2"/>
  <c r="EX43" i="2" s="1"/>
  <c r="EV43" i="2"/>
  <c r="ET43" i="2"/>
  <c r="ER43" i="2"/>
  <c r="EQ43" i="2"/>
  <c r="EP43" i="2"/>
  <c r="EO43" i="2"/>
  <c r="FD42" i="2"/>
  <c r="FE42" i="2" s="1"/>
  <c r="FB42" i="2"/>
  <c r="FC42" i="2" s="1"/>
  <c r="FA42" i="2"/>
  <c r="EY42" i="2"/>
  <c r="EW42" i="2"/>
  <c r="EV42" i="2"/>
  <c r="ET42" i="2"/>
  <c r="EU42" i="2" s="1"/>
  <c r="ER42" i="2"/>
  <c r="EQ42" i="2"/>
  <c r="EP42" i="2"/>
  <c r="EO42" i="2"/>
  <c r="FD41" i="2"/>
  <c r="FE41" i="2" s="1"/>
  <c r="FB41" i="2"/>
  <c r="FC41" i="2" s="1"/>
  <c r="FA41" i="2"/>
  <c r="EY41" i="2"/>
  <c r="EZ41" i="2" s="1"/>
  <c r="EW41" i="2"/>
  <c r="EV41" i="2"/>
  <c r="ET41" i="2"/>
  <c r="ER41" i="2"/>
  <c r="EQ41" i="2"/>
  <c r="EP41" i="2"/>
  <c r="EO41" i="2"/>
  <c r="FD40" i="2"/>
  <c r="FE40" i="2" s="1"/>
  <c r="FB40" i="2"/>
  <c r="FC40" i="2" s="1"/>
  <c r="FA40" i="2"/>
  <c r="EY40" i="2"/>
  <c r="EW40" i="2"/>
  <c r="EV40" i="2"/>
  <c r="ET40" i="2"/>
  <c r="EU40" i="2" s="1"/>
  <c r="ER40" i="2"/>
  <c r="ES40" i="2" s="1"/>
  <c r="EQ40" i="2"/>
  <c r="EP40" i="2"/>
  <c r="EO40" i="2"/>
  <c r="FD39" i="2"/>
  <c r="FB39" i="2"/>
  <c r="FA39" i="2"/>
  <c r="EY39" i="2"/>
  <c r="EZ39" i="2" s="1"/>
  <c r="EW39" i="2"/>
  <c r="EX39" i="2" s="1"/>
  <c r="EV39" i="2"/>
  <c r="ET39" i="2"/>
  <c r="EU39" i="2" s="1"/>
  <c r="ER39" i="2"/>
  <c r="EQ39" i="2"/>
  <c r="EP39" i="2"/>
  <c r="EO39" i="2"/>
  <c r="FD38" i="2"/>
  <c r="FE38" i="2" s="1"/>
  <c r="FB38" i="2"/>
  <c r="FC38" i="2" s="1"/>
  <c r="FA38" i="2"/>
  <c r="EY38" i="2"/>
  <c r="EZ38" i="2" s="1"/>
  <c r="EW38" i="2"/>
  <c r="EX38" i="2" s="1"/>
  <c r="EV38" i="2"/>
  <c r="ET38" i="2"/>
  <c r="ER38" i="2"/>
  <c r="EQ38" i="2"/>
  <c r="EP38" i="2"/>
  <c r="EO38" i="2"/>
  <c r="FD37" i="2"/>
  <c r="FE37" i="2" s="1"/>
  <c r="FB37" i="2"/>
  <c r="FC37" i="2" s="1"/>
  <c r="FA37" i="2"/>
  <c r="EY37" i="2"/>
  <c r="EW37" i="2"/>
  <c r="EV37" i="2"/>
  <c r="ET37" i="2"/>
  <c r="EU37" i="2" s="1"/>
  <c r="ER37" i="2"/>
  <c r="ES37" i="2" s="1"/>
  <c r="EQ37" i="2"/>
  <c r="EP37" i="2"/>
  <c r="EO37" i="2"/>
  <c r="FD36" i="2"/>
  <c r="FB36" i="2"/>
  <c r="FA36" i="2"/>
  <c r="EY36" i="2"/>
  <c r="EZ36" i="2" s="1"/>
  <c r="EW36" i="2"/>
  <c r="EX36" i="2" s="1"/>
  <c r="EV36" i="2"/>
  <c r="ET36" i="2"/>
  <c r="EU36" i="2" s="1"/>
  <c r="ER36" i="2"/>
  <c r="EQ36" i="2"/>
  <c r="EP36" i="2"/>
  <c r="EO36" i="2"/>
  <c r="EL64" i="2"/>
  <c r="EM64" i="2" s="1"/>
  <c r="EJ64" i="2"/>
  <c r="EK64" i="2" s="1"/>
  <c r="EI64" i="2"/>
  <c r="EG64" i="2"/>
  <c r="EH64" i="2" s="1"/>
  <c r="EE64" i="2"/>
  <c r="EF64" i="2" s="1"/>
  <c r="ED64" i="2"/>
  <c r="EB64" i="2"/>
  <c r="DZ64" i="2"/>
  <c r="DY64" i="2"/>
  <c r="DX64" i="2"/>
  <c r="DW64" i="2"/>
  <c r="EL63" i="2"/>
  <c r="EM63" i="2" s="1"/>
  <c r="EJ63" i="2"/>
  <c r="EK63" i="2" s="1"/>
  <c r="EI63" i="2"/>
  <c r="EG63" i="2"/>
  <c r="EH63" i="2" s="1"/>
  <c r="EE63" i="2"/>
  <c r="ED63" i="2"/>
  <c r="EB63" i="2"/>
  <c r="EC63" i="2" s="1"/>
  <c r="DZ63" i="2"/>
  <c r="DY63" i="2"/>
  <c r="DX63" i="2"/>
  <c r="DW63" i="2"/>
  <c r="EL62" i="2"/>
  <c r="EM62" i="2" s="1"/>
  <c r="EJ62" i="2"/>
  <c r="EK62" i="2" s="1"/>
  <c r="EI62" i="2"/>
  <c r="EG62" i="2"/>
  <c r="EH62" i="2" s="1"/>
  <c r="EE62" i="2"/>
  <c r="EF62" i="2" s="1"/>
  <c r="ED62" i="2"/>
  <c r="EB62" i="2"/>
  <c r="EC62" i="2" s="1"/>
  <c r="DZ62" i="2"/>
  <c r="EA62" i="2" s="1"/>
  <c r="DY62" i="2"/>
  <c r="DX62" i="2"/>
  <c r="DW62" i="2"/>
  <c r="EL61" i="2"/>
  <c r="EM61" i="2" s="1"/>
  <c r="EJ61" i="2"/>
  <c r="EK61" i="2" s="1"/>
  <c r="EI61" i="2"/>
  <c r="EG61" i="2"/>
  <c r="EH61" i="2" s="1"/>
  <c r="EE61" i="2"/>
  <c r="ED61" i="2"/>
  <c r="EB61" i="2"/>
  <c r="EC61" i="2" s="1"/>
  <c r="DZ61" i="2"/>
  <c r="EA61" i="2" s="1"/>
  <c r="DY61" i="2"/>
  <c r="DX61" i="2"/>
  <c r="DW61" i="2"/>
  <c r="EL60" i="2"/>
  <c r="EM60" i="2" s="1"/>
  <c r="EJ60" i="2"/>
  <c r="EK60" i="2" s="1"/>
  <c r="EI60" i="2"/>
  <c r="EG60" i="2"/>
  <c r="EH60" i="2" s="1"/>
  <c r="EE60" i="2"/>
  <c r="EF60" i="2" s="1"/>
  <c r="ED60" i="2"/>
  <c r="EB60" i="2"/>
  <c r="EC60" i="2" s="1"/>
  <c r="DZ60" i="2"/>
  <c r="DY60" i="2"/>
  <c r="DX60" i="2"/>
  <c r="DW60" i="2"/>
  <c r="EL59" i="2"/>
  <c r="EM59" i="2" s="1"/>
  <c r="EJ59" i="2"/>
  <c r="EK59" i="2" s="1"/>
  <c r="EI59" i="2"/>
  <c r="EG59" i="2"/>
  <c r="EH59" i="2" s="1"/>
  <c r="EE59" i="2"/>
  <c r="ED59" i="2"/>
  <c r="EB59" i="2"/>
  <c r="DZ59" i="2"/>
  <c r="DY59" i="2"/>
  <c r="DX59" i="2"/>
  <c r="DW59" i="2"/>
  <c r="EL58" i="2"/>
  <c r="EM58" i="2" s="1"/>
  <c r="EJ58" i="2"/>
  <c r="EI58" i="2"/>
  <c r="EG58" i="2"/>
  <c r="EE58" i="2"/>
  <c r="ED58" i="2"/>
  <c r="EB58" i="2"/>
  <c r="EC58" i="2" s="1"/>
  <c r="DZ58" i="2"/>
  <c r="EA58" i="2" s="1"/>
  <c r="DY58" i="2"/>
  <c r="DX58" i="2"/>
  <c r="DW58" i="2"/>
  <c r="EG57" i="2"/>
  <c r="EE57" i="2"/>
  <c r="ED57" i="2"/>
  <c r="EB57" i="2"/>
  <c r="EC57" i="2" s="1"/>
  <c r="DZ57" i="2"/>
  <c r="EA57" i="2" s="1"/>
  <c r="DY57" i="2"/>
  <c r="DX57" i="2"/>
  <c r="DW57" i="2"/>
  <c r="EG56" i="2"/>
  <c r="EE56" i="2"/>
  <c r="ED56" i="2"/>
  <c r="EB56" i="2"/>
  <c r="EC56" i="2" s="1"/>
  <c r="DZ56" i="2"/>
  <c r="EA56" i="2" s="1"/>
  <c r="DY56" i="2"/>
  <c r="DX56" i="2"/>
  <c r="DW56" i="2"/>
  <c r="EG55" i="2"/>
  <c r="EE55" i="2"/>
  <c r="ED55" i="2"/>
  <c r="EB55" i="2"/>
  <c r="EC55" i="2" s="1"/>
  <c r="DZ55" i="2"/>
  <c r="EA55" i="2" s="1"/>
  <c r="DY55" i="2"/>
  <c r="DX55" i="2"/>
  <c r="DW55" i="2"/>
  <c r="EG54" i="2"/>
  <c r="EE54" i="2"/>
  <c r="ED54" i="2"/>
  <c r="EB54" i="2"/>
  <c r="EC54" i="2" s="1"/>
  <c r="DZ54" i="2"/>
  <c r="EA54" i="2" s="1"/>
  <c r="DY54" i="2"/>
  <c r="DX54" i="2"/>
  <c r="DW54" i="2"/>
  <c r="EG53" i="2"/>
  <c r="EE53" i="2"/>
  <c r="ED53" i="2"/>
  <c r="EB53" i="2"/>
  <c r="EC53" i="2" s="1"/>
  <c r="DZ53" i="2"/>
  <c r="EA53" i="2" s="1"/>
  <c r="DY53" i="2"/>
  <c r="DX53" i="2"/>
  <c r="DW53" i="2"/>
  <c r="EG52" i="2"/>
  <c r="EH52" i="2" s="1"/>
  <c r="EE52" i="2"/>
  <c r="ED52" i="2"/>
  <c r="EB52" i="2"/>
  <c r="EC52" i="2" s="1"/>
  <c r="DZ52" i="2"/>
  <c r="EA52" i="2" s="1"/>
  <c r="DY52" i="2"/>
  <c r="DX52" i="2"/>
  <c r="DW52" i="2"/>
  <c r="EG51" i="2"/>
  <c r="EE51" i="2"/>
  <c r="ED51" i="2"/>
  <c r="EB51" i="2"/>
  <c r="EC51" i="2" s="1"/>
  <c r="DZ51" i="2"/>
  <c r="EA51" i="2" s="1"/>
  <c r="DY51" i="2"/>
  <c r="DX51" i="2"/>
  <c r="DW51" i="2"/>
  <c r="EL50" i="2"/>
  <c r="EJ50" i="2"/>
  <c r="EK50" i="2" s="1"/>
  <c r="EI50" i="2"/>
  <c r="EG50" i="2"/>
  <c r="EH50" i="2" s="1"/>
  <c r="EE50" i="2"/>
  <c r="EF50" i="2" s="1"/>
  <c r="ED50" i="2"/>
  <c r="EB50" i="2"/>
  <c r="EC50" i="2" s="1"/>
  <c r="DZ50" i="2"/>
  <c r="DY50" i="2"/>
  <c r="DX50" i="2"/>
  <c r="DW50" i="2"/>
  <c r="EL49" i="2"/>
  <c r="EM49" i="2" s="1"/>
  <c r="EJ49" i="2"/>
  <c r="EK49" i="2" s="1"/>
  <c r="EI49" i="2"/>
  <c r="EG49" i="2"/>
  <c r="EH49" i="2" s="1"/>
  <c r="EE49" i="2"/>
  <c r="EF49" i="2" s="1"/>
  <c r="ED49" i="2"/>
  <c r="EB49" i="2"/>
  <c r="DZ49" i="2"/>
  <c r="DY49" i="2"/>
  <c r="DX49" i="2"/>
  <c r="DW49" i="2"/>
  <c r="EL48" i="2"/>
  <c r="EM48" i="2" s="1"/>
  <c r="EJ48" i="2"/>
  <c r="EK48" i="2" s="1"/>
  <c r="EI48" i="2"/>
  <c r="EG48" i="2"/>
  <c r="EE48" i="2"/>
  <c r="ED48" i="2"/>
  <c r="EB48" i="2"/>
  <c r="EC48" i="2" s="1"/>
  <c r="DZ48" i="2"/>
  <c r="DY48" i="2"/>
  <c r="DX48" i="2"/>
  <c r="DW48" i="2"/>
  <c r="EL47" i="2"/>
  <c r="EJ47" i="2"/>
  <c r="EK47" i="2" s="1"/>
  <c r="EI47" i="2"/>
  <c r="EG47" i="2"/>
  <c r="EH47" i="2" s="1"/>
  <c r="EE47" i="2"/>
  <c r="ED47" i="2"/>
  <c r="EB47" i="2"/>
  <c r="DZ47" i="2"/>
  <c r="DY47" i="2"/>
  <c r="DX47" i="2"/>
  <c r="DW47" i="2"/>
  <c r="EL46" i="2"/>
  <c r="EM46" i="2" s="1"/>
  <c r="EJ46" i="2"/>
  <c r="EI46" i="2"/>
  <c r="EG46" i="2"/>
  <c r="EE46" i="2"/>
  <c r="ED46" i="2"/>
  <c r="EB46" i="2"/>
  <c r="DZ46" i="2"/>
  <c r="EA46" i="2" s="1"/>
  <c r="DY46" i="2"/>
  <c r="DX46" i="2"/>
  <c r="DW46" i="2"/>
  <c r="EL45" i="2"/>
  <c r="EJ45" i="2"/>
  <c r="EI45" i="2"/>
  <c r="EG45" i="2"/>
  <c r="EE45" i="2"/>
  <c r="EF45" i="2" s="1"/>
  <c r="ED45" i="2"/>
  <c r="EB45" i="2"/>
  <c r="DZ45" i="2"/>
  <c r="DY45" i="2"/>
  <c r="DX45" i="2"/>
  <c r="DW45" i="2"/>
  <c r="EL44" i="2"/>
  <c r="EM44" i="2" s="1"/>
  <c r="EJ44" i="2"/>
  <c r="EK44" i="2" s="1"/>
  <c r="EI44" i="2"/>
  <c r="EG44" i="2"/>
  <c r="EE44" i="2"/>
  <c r="EF44" i="2" s="1"/>
  <c r="ED44" i="2"/>
  <c r="EB44" i="2"/>
  <c r="DZ44" i="2"/>
  <c r="DY44" i="2"/>
  <c r="DX44" i="2"/>
  <c r="DW44" i="2"/>
  <c r="DX43" i="2"/>
  <c r="DW43" i="2"/>
  <c r="EL42" i="2"/>
  <c r="EJ42" i="2"/>
  <c r="EI42" i="2"/>
  <c r="EG42" i="2"/>
  <c r="EH42" i="2" s="1"/>
  <c r="EE42" i="2"/>
  <c r="EF42" i="2" s="1"/>
  <c r="ED42" i="2"/>
  <c r="EB42" i="2"/>
  <c r="DZ42" i="2"/>
  <c r="EA42" i="2" s="1"/>
  <c r="DY42" i="2"/>
  <c r="DX42" i="2"/>
  <c r="DW42" i="2"/>
  <c r="EL41" i="2"/>
  <c r="EM41" i="2" s="1"/>
  <c r="EJ41" i="2"/>
  <c r="EK41" i="2" s="1"/>
  <c r="EI41" i="2"/>
  <c r="EG41" i="2"/>
  <c r="EH41" i="2" s="1"/>
  <c r="EE41" i="2"/>
  <c r="EF41" i="2" s="1"/>
  <c r="ED41" i="2"/>
  <c r="EB41" i="2"/>
  <c r="DZ41" i="2"/>
  <c r="EA41" i="2" s="1"/>
  <c r="DY41" i="2"/>
  <c r="DX41" i="2"/>
  <c r="DW41" i="2"/>
  <c r="EL40" i="2"/>
  <c r="EM40" i="2" s="1"/>
  <c r="EJ40" i="2"/>
  <c r="EK40" i="2" s="1"/>
  <c r="EI40" i="2"/>
  <c r="EG40" i="2"/>
  <c r="EE40" i="2"/>
  <c r="EF40" i="2" s="1"/>
  <c r="ED40" i="2"/>
  <c r="EB40" i="2"/>
  <c r="EC40" i="2" s="1"/>
  <c r="DZ40" i="2"/>
  <c r="EA40" i="2" s="1"/>
  <c r="DY40" i="2"/>
  <c r="DX40" i="2"/>
  <c r="DW40" i="2"/>
  <c r="EL39" i="2"/>
  <c r="EJ39" i="2"/>
  <c r="EK39" i="2" s="1"/>
  <c r="EI39" i="2"/>
  <c r="EG39" i="2"/>
  <c r="EH39" i="2" s="1"/>
  <c r="EE39" i="2"/>
  <c r="EF39" i="2" s="1"/>
  <c r="ED39" i="2"/>
  <c r="EB39" i="2"/>
  <c r="EC39" i="2" s="1"/>
  <c r="DZ39" i="2"/>
  <c r="DY39" i="2"/>
  <c r="DX39" i="2"/>
  <c r="DW39" i="2"/>
  <c r="EL38" i="2"/>
  <c r="EM38" i="2" s="1"/>
  <c r="EJ38" i="2"/>
  <c r="EK38" i="2" s="1"/>
  <c r="EI38" i="2"/>
  <c r="EG38" i="2"/>
  <c r="EH38" i="2" s="1"/>
  <c r="EE38" i="2"/>
  <c r="ED38" i="2"/>
  <c r="EB38" i="2"/>
  <c r="DZ38" i="2"/>
  <c r="DY38" i="2"/>
  <c r="DX38" i="2"/>
  <c r="DW38" i="2"/>
  <c r="EL37" i="2"/>
  <c r="EM37" i="2" s="1"/>
  <c r="EJ37" i="2"/>
  <c r="EK37" i="2" s="1"/>
  <c r="EI37" i="2"/>
  <c r="EG37" i="2"/>
  <c r="EE37" i="2"/>
  <c r="ED37" i="2"/>
  <c r="EB37" i="2"/>
  <c r="EC37" i="2" s="1"/>
  <c r="DZ37" i="2"/>
  <c r="DY37" i="2"/>
  <c r="DX37" i="2"/>
  <c r="DW37" i="2"/>
  <c r="EL36" i="2"/>
  <c r="EJ36" i="2"/>
  <c r="EI36" i="2"/>
  <c r="EG36" i="2"/>
  <c r="EH36" i="2" s="1"/>
  <c r="EE36" i="2"/>
  <c r="ED36" i="2"/>
  <c r="EB36" i="2"/>
  <c r="DZ36" i="2"/>
  <c r="DY36" i="2"/>
  <c r="DX36" i="2"/>
  <c r="DW36" i="2"/>
  <c r="DT64" i="2"/>
  <c r="DU64" i="2" s="1"/>
  <c r="DR64" i="2"/>
  <c r="DS64" i="2" s="1"/>
  <c r="DQ64" i="2"/>
  <c r="DO64" i="2"/>
  <c r="DM64" i="2"/>
  <c r="DL64" i="2"/>
  <c r="DJ64" i="2"/>
  <c r="DH64" i="2"/>
  <c r="DI64" i="2" s="1"/>
  <c r="DG64" i="2"/>
  <c r="DF64" i="2"/>
  <c r="DE64" i="2"/>
  <c r="DT63" i="2"/>
  <c r="DR63" i="2"/>
  <c r="DQ63" i="2"/>
  <c r="DO63" i="2"/>
  <c r="DM63" i="2"/>
  <c r="DN63" i="2" s="1"/>
  <c r="DL63" i="2"/>
  <c r="DJ63" i="2"/>
  <c r="DH63" i="2"/>
  <c r="DI63" i="2" s="1"/>
  <c r="DG63" i="2"/>
  <c r="DF63" i="2"/>
  <c r="DE63" i="2"/>
  <c r="DT62" i="2"/>
  <c r="DU62" i="2" s="1"/>
  <c r="DR62" i="2"/>
  <c r="DS62" i="2" s="1"/>
  <c r="DQ62" i="2"/>
  <c r="DO62" i="2"/>
  <c r="DP62" i="2" s="1"/>
  <c r="DM62" i="2"/>
  <c r="DN62" i="2" s="1"/>
  <c r="DL62" i="2"/>
  <c r="DJ62" i="2"/>
  <c r="DH62" i="2"/>
  <c r="DI62" i="2" s="1"/>
  <c r="DG62" i="2"/>
  <c r="DF62" i="2"/>
  <c r="DE62" i="2"/>
  <c r="DT61" i="2"/>
  <c r="DU61" i="2" s="1"/>
  <c r="DR61" i="2"/>
  <c r="DS61" i="2" s="1"/>
  <c r="DQ61" i="2"/>
  <c r="DO61" i="2"/>
  <c r="DM61" i="2"/>
  <c r="DN61" i="2" s="1"/>
  <c r="DL61" i="2"/>
  <c r="DJ61" i="2"/>
  <c r="DK61" i="2" s="1"/>
  <c r="DH61" i="2"/>
  <c r="DI61" i="2" s="1"/>
  <c r="DG61" i="2"/>
  <c r="DF61" i="2"/>
  <c r="DE61" i="2"/>
  <c r="DT60" i="2"/>
  <c r="DU60" i="2" s="1"/>
  <c r="DR60" i="2"/>
  <c r="DS60" i="2" s="1"/>
  <c r="DQ60" i="2"/>
  <c r="DO60" i="2"/>
  <c r="DP60" i="2" s="1"/>
  <c r="DM60" i="2"/>
  <c r="DN60" i="2" s="1"/>
  <c r="DL60" i="2"/>
  <c r="DJ60" i="2"/>
  <c r="DK60" i="2" s="1"/>
  <c r="DH60" i="2"/>
  <c r="DG60" i="2"/>
  <c r="DF60" i="2"/>
  <c r="DE60" i="2"/>
  <c r="DT59" i="2"/>
  <c r="DU59" i="2" s="1"/>
  <c r="DR59" i="2"/>
  <c r="DS59" i="2" s="1"/>
  <c r="DQ59" i="2"/>
  <c r="DO59" i="2"/>
  <c r="DP59" i="2" s="1"/>
  <c r="DM59" i="2"/>
  <c r="DL59" i="2"/>
  <c r="DJ59" i="2"/>
  <c r="DH59" i="2"/>
  <c r="DG59" i="2"/>
  <c r="DF59" i="2"/>
  <c r="DE59" i="2"/>
  <c r="DT58" i="2"/>
  <c r="DU58" i="2" s="1"/>
  <c r="DR58" i="2"/>
  <c r="DS58" i="2" s="1"/>
  <c r="DQ58" i="2"/>
  <c r="DO58" i="2"/>
  <c r="DM58" i="2"/>
  <c r="DL58" i="2"/>
  <c r="DJ58" i="2"/>
  <c r="DK58" i="2" s="1"/>
  <c r="DH58" i="2"/>
  <c r="DG58" i="2"/>
  <c r="DF58" i="2"/>
  <c r="DE58" i="2"/>
  <c r="DT57" i="2"/>
  <c r="DU57" i="2" s="1"/>
  <c r="DR57" i="2"/>
  <c r="DQ57" i="2"/>
  <c r="DO57" i="2"/>
  <c r="DP57" i="2" s="1"/>
  <c r="DM57" i="2"/>
  <c r="DL57" i="2"/>
  <c r="DJ57" i="2"/>
  <c r="DH57" i="2"/>
  <c r="DG57" i="2"/>
  <c r="DF57" i="2"/>
  <c r="DE57" i="2"/>
  <c r="DT56" i="2"/>
  <c r="DU56" i="2" s="1"/>
  <c r="DR56" i="2"/>
  <c r="DQ56" i="2"/>
  <c r="DO56" i="2"/>
  <c r="DM56" i="2"/>
  <c r="DL56" i="2"/>
  <c r="DJ56" i="2"/>
  <c r="DH56" i="2"/>
  <c r="DI56" i="2" s="1"/>
  <c r="DG56" i="2"/>
  <c r="DF56" i="2"/>
  <c r="DE56" i="2"/>
  <c r="DT55" i="2"/>
  <c r="DU55" i="2" s="1"/>
  <c r="DR55" i="2"/>
  <c r="DQ55" i="2"/>
  <c r="DO55" i="2"/>
  <c r="DM55" i="2"/>
  <c r="DN55" i="2" s="1"/>
  <c r="DL55" i="2"/>
  <c r="DJ55" i="2"/>
  <c r="DK55" i="2" s="1"/>
  <c r="DH55" i="2"/>
  <c r="DI55" i="2" s="1"/>
  <c r="DG55" i="2"/>
  <c r="DF55" i="2"/>
  <c r="DE55" i="2"/>
  <c r="DT54" i="2"/>
  <c r="DU54" i="2" s="1"/>
  <c r="DR54" i="2"/>
  <c r="DS54" i="2" s="1"/>
  <c r="DQ54" i="2"/>
  <c r="DO54" i="2"/>
  <c r="DP54" i="2" s="1"/>
  <c r="DM54" i="2"/>
  <c r="DN54" i="2" s="1"/>
  <c r="DL54" i="2"/>
  <c r="DJ54" i="2"/>
  <c r="DH54" i="2"/>
  <c r="DI54" i="2" s="1"/>
  <c r="DG54" i="2"/>
  <c r="DF54" i="2"/>
  <c r="DE54" i="2"/>
  <c r="DT53" i="2"/>
  <c r="DU53" i="2" s="1"/>
  <c r="DR53" i="2"/>
  <c r="DS53" i="2" s="1"/>
  <c r="DQ53" i="2"/>
  <c r="DO53" i="2"/>
  <c r="DM53" i="2"/>
  <c r="DN53" i="2" s="1"/>
  <c r="DL53" i="2"/>
  <c r="DJ53" i="2"/>
  <c r="DK53" i="2" s="1"/>
  <c r="DH53" i="2"/>
  <c r="DI53" i="2" s="1"/>
  <c r="DG53" i="2"/>
  <c r="DF53" i="2"/>
  <c r="DE53" i="2"/>
  <c r="DT52" i="2"/>
  <c r="DU52" i="2" s="1"/>
  <c r="DR52" i="2"/>
  <c r="DS52" i="2" s="1"/>
  <c r="DQ52" i="2"/>
  <c r="DO52" i="2"/>
  <c r="DP52" i="2" s="1"/>
  <c r="DM52" i="2"/>
  <c r="DN52" i="2" s="1"/>
  <c r="DL52" i="2"/>
  <c r="DJ52" i="2"/>
  <c r="DK52" i="2" s="1"/>
  <c r="DH52" i="2"/>
  <c r="DG52" i="2"/>
  <c r="DF52" i="2"/>
  <c r="DE52" i="2"/>
  <c r="DT51" i="2"/>
  <c r="DU51" i="2" s="1"/>
  <c r="DR51" i="2"/>
  <c r="DS51" i="2" s="1"/>
  <c r="DQ51" i="2"/>
  <c r="DO51" i="2"/>
  <c r="DP51" i="2" s="1"/>
  <c r="DM51" i="2"/>
  <c r="DL51" i="2"/>
  <c r="DJ51" i="2"/>
  <c r="DK51" i="2" s="1"/>
  <c r="DH51" i="2"/>
  <c r="DG51" i="2"/>
  <c r="DF51" i="2"/>
  <c r="DE51" i="2"/>
  <c r="DT50" i="2"/>
  <c r="DU50" i="2" s="1"/>
  <c r="DR50" i="2"/>
  <c r="DS50" i="2" s="1"/>
  <c r="DQ50" i="2"/>
  <c r="DO50" i="2"/>
  <c r="DM50" i="2"/>
  <c r="DL50" i="2"/>
  <c r="DJ50" i="2"/>
  <c r="DK50" i="2" s="1"/>
  <c r="DH50" i="2"/>
  <c r="DG50" i="2"/>
  <c r="DF50" i="2"/>
  <c r="DE50" i="2"/>
  <c r="DT49" i="2"/>
  <c r="DR49" i="2"/>
  <c r="DS49" i="2" s="1"/>
  <c r="DQ49" i="2"/>
  <c r="DO49" i="2"/>
  <c r="DP49" i="2" s="1"/>
  <c r="DM49" i="2"/>
  <c r="DL49" i="2"/>
  <c r="DJ49" i="2"/>
  <c r="DH49" i="2"/>
  <c r="DG49" i="2"/>
  <c r="DF49" i="2"/>
  <c r="DE49" i="2"/>
  <c r="DT48" i="2"/>
  <c r="DU48" i="2" s="1"/>
  <c r="DR48" i="2"/>
  <c r="DQ48" i="2"/>
  <c r="DO48" i="2"/>
  <c r="DM48" i="2"/>
  <c r="DL48" i="2"/>
  <c r="DJ48" i="2"/>
  <c r="DH48" i="2"/>
  <c r="DI48" i="2" s="1"/>
  <c r="DG48" i="2"/>
  <c r="DF48" i="2"/>
  <c r="DE48" i="2"/>
  <c r="DT47" i="2"/>
  <c r="DU47" i="2" s="1"/>
  <c r="DR47" i="2"/>
  <c r="DQ47" i="2"/>
  <c r="DO47" i="2"/>
  <c r="DM47" i="2"/>
  <c r="DN47" i="2" s="1"/>
  <c r="DL47" i="2"/>
  <c r="DJ47" i="2"/>
  <c r="DK47" i="2" s="1"/>
  <c r="DH47" i="2"/>
  <c r="DI47" i="2" s="1"/>
  <c r="DG47" i="2"/>
  <c r="DF47" i="2"/>
  <c r="DE47" i="2"/>
  <c r="DT46" i="2"/>
  <c r="DR46" i="2"/>
  <c r="DS46" i="2" s="1"/>
  <c r="DQ46" i="2"/>
  <c r="DO46" i="2"/>
  <c r="DP46" i="2" s="1"/>
  <c r="DM46" i="2"/>
  <c r="DN46" i="2" s="1"/>
  <c r="DL46" i="2"/>
  <c r="DJ46" i="2"/>
  <c r="DH46" i="2"/>
  <c r="DI46" i="2" s="1"/>
  <c r="DG46" i="2"/>
  <c r="DF46" i="2"/>
  <c r="DE46" i="2"/>
  <c r="DT45" i="2"/>
  <c r="DU45" i="2" s="1"/>
  <c r="DR45" i="2"/>
  <c r="DS45" i="2" s="1"/>
  <c r="DQ45" i="2"/>
  <c r="DO45" i="2"/>
  <c r="DM45" i="2"/>
  <c r="DN45" i="2" s="1"/>
  <c r="DL45" i="2"/>
  <c r="DJ45" i="2"/>
  <c r="DK45" i="2" s="1"/>
  <c r="DH45" i="2"/>
  <c r="DI45" i="2" s="1"/>
  <c r="DG45" i="2"/>
  <c r="DF45" i="2"/>
  <c r="DE45" i="2"/>
  <c r="DT44" i="2"/>
  <c r="DR44" i="2"/>
  <c r="DS44" i="2" s="1"/>
  <c r="DQ44" i="2"/>
  <c r="DO44" i="2"/>
  <c r="DP44" i="2" s="1"/>
  <c r="DM44" i="2"/>
  <c r="DN44" i="2" s="1"/>
  <c r="DL44" i="2"/>
  <c r="DJ44" i="2"/>
  <c r="DK44" i="2" s="1"/>
  <c r="DH44" i="2"/>
  <c r="DG44" i="2"/>
  <c r="DF44" i="2"/>
  <c r="DE44" i="2"/>
  <c r="DT43" i="2"/>
  <c r="DU43" i="2" s="1"/>
  <c r="DR43" i="2"/>
  <c r="DS43" i="2" s="1"/>
  <c r="DQ43" i="2"/>
  <c r="DO43" i="2"/>
  <c r="DP43" i="2" s="1"/>
  <c r="DM43" i="2"/>
  <c r="DN43" i="2" s="1"/>
  <c r="DL43" i="2"/>
  <c r="DJ43" i="2"/>
  <c r="DH43" i="2"/>
  <c r="DG43" i="2"/>
  <c r="DF43" i="2"/>
  <c r="DE43" i="2"/>
  <c r="DF42" i="2"/>
  <c r="DE42" i="2"/>
  <c r="DT41" i="2"/>
  <c r="DR41" i="2"/>
  <c r="DS41" i="2" s="1"/>
  <c r="DQ41" i="2"/>
  <c r="DO41" i="2"/>
  <c r="DP41" i="2" s="1"/>
  <c r="DM41" i="2"/>
  <c r="DN41" i="2" s="1"/>
  <c r="DL41" i="2"/>
  <c r="DJ41" i="2"/>
  <c r="DK41" i="2" s="1"/>
  <c r="DH41" i="2"/>
  <c r="DI41" i="2" s="1"/>
  <c r="DG41" i="2"/>
  <c r="DF41" i="2"/>
  <c r="DE41" i="2"/>
  <c r="DT40" i="2"/>
  <c r="DU40" i="2" s="1"/>
  <c r="DR40" i="2"/>
  <c r="DS40" i="2" s="1"/>
  <c r="DQ40" i="2"/>
  <c r="DO40" i="2"/>
  <c r="DP40" i="2" s="1"/>
  <c r="DM40" i="2"/>
  <c r="DN40" i="2" s="1"/>
  <c r="DL40" i="2"/>
  <c r="DJ40" i="2"/>
  <c r="DH40" i="2"/>
  <c r="DG40" i="2"/>
  <c r="DF40" i="2"/>
  <c r="DE40" i="2"/>
  <c r="DT39" i="2"/>
  <c r="DU39" i="2" s="1"/>
  <c r="DR39" i="2"/>
  <c r="DS39" i="2" s="1"/>
  <c r="DQ39" i="2"/>
  <c r="DO39" i="2"/>
  <c r="DM39" i="2"/>
  <c r="DL39" i="2"/>
  <c r="DJ39" i="2"/>
  <c r="DH39" i="2"/>
  <c r="DG39" i="2"/>
  <c r="DF39" i="2"/>
  <c r="DE39" i="2"/>
  <c r="DT38" i="2"/>
  <c r="DR38" i="2"/>
  <c r="DS38" i="2" s="1"/>
  <c r="DQ38" i="2"/>
  <c r="DO38" i="2"/>
  <c r="DM38" i="2"/>
  <c r="DL38" i="2"/>
  <c r="DJ38" i="2"/>
  <c r="DH38" i="2"/>
  <c r="DG38" i="2"/>
  <c r="DF38" i="2"/>
  <c r="DE38" i="2"/>
  <c r="DT37" i="2"/>
  <c r="DR37" i="2"/>
  <c r="DQ37" i="2"/>
  <c r="DO37" i="2"/>
  <c r="DM37" i="2"/>
  <c r="DL37" i="2"/>
  <c r="DJ37" i="2"/>
  <c r="DH37" i="2"/>
  <c r="DI37" i="2" s="1"/>
  <c r="DG37" i="2"/>
  <c r="DF37" i="2"/>
  <c r="DE37" i="2"/>
  <c r="DT36" i="2"/>
  <c r="DR36" i="2"/>
  <c r="DQ36" i="2"/>
  <c r="DO36" i="2"/>
  <c r="DM36" i="2"/>
  <c r="DN36" i="2" s="1"/>
  <c r="DL36" i="2"/>
  <c r="DJ36" i="2"/>
  <c r="DK36" i="2" s="1"/>
  <c r="DH36" i="2"/>
  <c r="DI36" i="2" s="1"/>
  <c r="DG36" i="2"/>
  <c r="DF36" i="2"/>
  <c r="DE36" i="2"/>
  <c r="DB64" i="2"/>
  <c r="DC64" i="2" s="1"/>
  <c r="CZ64" i="2"/>
  <c r="DA64" i="2" s="1"/>
  <c r="CY64" i="2"/>
  <c r="CW64" i="2"/>
  <c r="CX64" i="2" s="1"/>
  <c r="CU64" i="2"/>
  <c r="CV64" i="2" s="1"/>
  <c r="CT64" i="2"/>
  <c r="CR64" i="2"/>
  <c r="CP64" i="2"/>
  <c r="CQ64" i="2" s="1"/>
  <c r="CO64" i="2"/>
  <c r="CN64" i="2"/>
  <c r="CM64" i="2"/>
  <c r="DB63" i="2"/>
  <c r="DC63" i="2" s="1"/>
  <c r="CZ63" i="2"/>
  <c r="DA63" i="2" s="1"/>
  <c r="CY63" i="2"/>
  <c r="CW63" i="2"/>
  <c r="CU63" i="2"/>
  <c r="CV63" i="2" s="1"/>
  <c r="CT63" i="2"/>
  <c r="CR63" i="2"/>
  <c r="CS63" i="2" s="1"/>
  <c r="CP63" i="2"/>
  <c r="CQ63" i="2" s="1"/>
  <c r="CO63" i="2"/>
  <c r="CN63" i="2"/>
  <c r="CM63" i="2"/>
  <c r="DB62" i="2"/>
  <c r="DC62" i="2" s="1"/>
  <c r="CZ62" i="2"/>
  <c r="DA62" i="2" s="1"/>
  <c r="CY62" i="2"/>
  <c r="CW62" i="2"/>
  <c r="CX62" i="2" s="1"/>
  <c r="CU62" i="2"/>
  <c r="CV62" i="2" s="1"/>
  <c r="CT62" i="2"/>
  <c r="CR62" i="2"/>
  <c r="CS62" i="2" s="1"/>
  <c r="CP62" i="2"/>
  <c r="CQ62" i="2" s="1"/>
  <c r="CO62" i="2"/>
  <c r="CN62" i="2"/>
  <c r="CM62" i="2"/>
  <c r="DB61" i="2"/>
  <c r="DC61" i="2" s="1"/>
  <c r="CZ61" i="2"/>
  <c r="DA61" i="2" s="1"/>
  <c r="CY61" i="2"/>
  <c r="CW61" i="2"/>
  <c r="CX61" i="2" s="1"/>
  <c r="CU61" i="2"/>
  <c r="CV61" i="2" s="1"/>
  <c r="CT61" i="2"/>
  <c r="CR61" i="2"/>
  <c r="CS61" i="2" s="1"/>
  <c r="CP61" i="2"/>
  <c r="CO61" i="2"/>
  <c r="CN61" i="2"/>
  <c r="CM61" i="2"/>
  <c r="DB60" i="2"/>
  <c r="DC60" i="2" s="1"/>
  <c r="CZ60" i="2"/>
  <c r="DA60" i="2" s="1"/>
  <c r="CY60" i="2"/>
  <c r="CW60" i="2"/>
  <c r="CX60" i="2" s="1"/>
  <c r="CU60" i="2"/>
  <c r="CT60" i="2"/>
  <c r="CR60" i="2"/>
  <c r="CS60" i="2" s="1"/>
  <c r="CP60" i="2"/>
  <c r="CO60" i="2"/>
  <c r="CN60" i="2"/>
  <c r="CM60" i="2"/>
  <c r="DB59" i="2"/>
  <c r="DC59" i="2" s="1"/>
  <c r="CZ59" i="2"/>
  <c r="DA59" i="2" s="1"/>
  <c r="CY59" i="2"/>
  <c r="CW59" i="2"/>
  <c r="CX59" i="2" s="1"/>
  <c r="CU59" i="2"/>
  <c r="CT59" i="2"/>
  <c r="CR59" i="2"/>
  <c r="CS59" i="2" s="1"/>
  <c r="CP59" i="2"/>
  <c r="CO59" i="2"/>
  <c r="CN59" i="2"/>
  <c r="CM59" i="2"/>
  <c r="DB58" i="2"/>
  <c r="CZ58" i="2"/>
  <c r="DA58" i="2" s="1"/>
  <c r="CY58" i="2"/>
  <c r="CW58" i="2"/>
  <c r="CU58" i="2"/>
  <c r="CT58" i="2"/>
  <c r="CR58" i="2"/>
  <c r="CP58" i="2"/>
  <c r="CQ58" i="2" s="1"/>
  <c r="CO58" i="2"/>
  <c r="CN58" i="2"/>
  <c r="CM58" i="2"/>
  <c r="DB57" i="2"/>
  <c r="DC57" i="2" s="1"/>
  <c r="CZ57" i="2"/>
  <c r="DA57" i="2" s="1"/>
  <c r="CY57" i="2"/>
  <c r="CW57" i="2"/>
  <c r="CU57" i="2"/>
  <c r="CV57" i="2" s="1"/>
  <c r="CT57" i="2"/>
  <c r="CR57" i="2"/>
  <c r="CS57" i="2" s="1"/>
  <c r="CP57" i="2"/>
  <c r="CQ57" i="2" s="1"/>
  <c r="CO57" i="2"/>
  <c r="CN57" i="2"/>
  <c r="CM57" i="2"/>
  <c r="DB56" i="2"/>
  <c r="DC56" i="2" s="1"/>
  <c r="CZ56" i="2"/>
  <c r="DA56" i="2" s="1"/>
  <c r="CY56" i="2"/>
  <c r="CW56" i="2"/>
  <c r="CX56" i="2" s="1"/>
  <c r="CU56" i="2"/>
  <c r="CV56" i="2" s="1"/>
  <c r="CT56" i="2"/>
  <c r="CR56" i="2"/>
  <c r="CP56" i="2"/>
  <c r="CQ56" i="2" s="1"/>
  <c r="CO56" i="2"/>
  <c r="CN56" i="2"/>
  <c r="CM56" i="2"/>
  <c r="DB55" i="2"/>
  <c r="DC55" i="2" s="1"/>
  <c r="CZ55" i="2"/>
  <c r="DA55" i="2" s="1"/>
  <c r="CY55" i="2"/>
  <c r="CW55" i="2"/>
  <c r="CU55" i="2"/>
  <c r="CV55" i="2" s="1"/>
  <c r="CT55" i="2"/>
  <c r="CR55" i="2"/>
  <c r="CS55" i="2" s="1"/>
  <c r="CP55" i="2"/>
  <c r="CQ55" i="2" s="1"/>
  <c r="CO55" i="2"/>
  <c r="CN55" i="2"/>
  <c r="CM55" i="2"/>
  <c r="DB54" i="2"/>
  <c r="CZ54" i="2"/>
  <c r="DA54" i="2" s="1"/>
  <c r="CY54" i="2"/>
  <c r="CW54" i="2"/>
  <c r="CX54" i="2" s="1"/>
  <c r="CU54" i="2"/>
  <c r="CV54" i="2" s="1"/>
  <c r="CT54" i="2"/>
  <c r="CR54" i="2"/>
  <c r="CS54" i="2" s="1"/>
  <c r="CP54" i="2"/>
  <c r="CQ54" i="2" s="1"/>
  <c r="CO54" i="2"/>
  <c r="CN54" i="2"/>
  <c r="CM54" i="2"/>
  <c r="DB53" i="2"/>
  <c r="DC53" i="2" s="1"/>
  <c r="CZ53" i="2"/>
  <c r="DA53" i="2" s="1"/>
  <c r="CY53" i="2"/>
  <c r="CW53" i="2"/>
  <c r="CX53" i="2" s="1"/>
  <c r="CU53" i="2"/>
  <c r="CV53" i="2" s="1"/>
  <c r="CT53" i="2"/>
  <c r="CR53" i="2"/>
  <c r="CP53" i="2"/>
  <c r="CO53" i="2"/>
  <c r="CN53" i="2"/>
  <c r="CM53" i="2"/>
  <c r="DB52" i="2"/>
  <c r="DC52" i="2" s="1"/>
  <c r="CZ52" i="2"/>
  <c r="DA52" i="2" s="1"/>
  <c r="CY52" i="2"/>
  <c r="CW52" i="2"/>
  <c r="CU52" i="2"/>
  <c r="CV52" i="2" s="1"/>
  <c r="CT52" i="2"/>
  <c r="CR52" i="2"/>
  <c r="CP52" i="2"/>
  <c r="CQ52" i="2" s="1"/>
  <c r="CO52" i="2"/>
  <c r="CN52" i="2"/>
  <c r="CM52" i="2"/>
  <c r="DB51" i="2"/>
  <c r="DC51" i="2" s="1"/>
  <c r="CZ51" i="2"/>
  <c r="DA51" i="2" s="1"/>
  <c r="CY51" i="2"/>
  <c r="CW51" i="2"/>
  <c r="CX51" i="2" s="1"/>
  <c r="CU51" i="2"/>
  <c r="CV51" i="2" s="1"/>
  <c r="CT51" i="2"/>
  <c r="CR51" i="2"/>
  <c r="CS51" i="2" s="1"/>
  <c r="CP51" i="2"/>
  <c r="CQ51" i="2" s="1"/>
  <c r="CO51" i="2"/>
  <c r="CN51" i="2"/>
  <c r="CM51" i="2"/>
  <c r="DB50" i="2"/>
  <c r="DC50" i="2" s="1"/>
  <c r="CZ50" i="2"/>
  <c r="DA50" i="2" s="1"/>
  <c r="CY50" i="2"/>
  <c r="CW50" i="2"/>
  <c r="CU50" i="2"/>
  <c r="CT50" i="2"/>
  <c r="CR50" i="2"/>
  <c r="CP50" i="2"/>
  <c r="CQ50" i="2" s="1"/>
  <c r="CO50" i="2"/>
  <c r="CN50" i="2"/>
  <c r="CM50" i="2"/>
  <c r="DB49" i="2"/>
  <c r="DC49" i="2" s="1"/>
  <c r="CZ49" i="2"/>
  <c r="CY49" i="2"/>
  <c r="CW49" i="2"/>
  <c r="CX49" i="2" s="1"/>
  <c r="CU49" i="2"/>
  <c r="CV49" i="2" s="1"/>
  <c r="CT49" i="2"/>
  <c r="CR49" i="2"/>
  <c r="CS49" i="2" s="1"/>
  <c r="CP49" i="2"/>
  <c r="CQ49" i="2" s="1"/>
  <c r="CO49" i="2"/>
  <c r="CN49" i="2"/>
  <c r="CM49" i="2"/>
  <c r="DB48" i="2"/>
  <c r="DC48" i="2" s="1"/>
  <c r="CZ48" i="2"/>
  <c r="DA48" i="2" s="1"/>
  <c r="CY48" i="2"/>
  <c r="CW48" i="2"/>
  <c r="CX48" i="2" s="1"/>
  <c r="CU48" i="2"/>
  <c r="CV48" i="2" s="1"/>
  <c r="CT48" i="2"/>
  <c r="CR48" i="2"/>
  <c r="CP48" i="2"/>
  <c r="CQ48" i="2" s="1"/>
  <c r="CO48" i="2"/>
  <c r="CN48" i="2"/>
  <c r="CM48" i="2"/>
  <c r="DB47" i="2"/>
  <c r="DC47" i="2" s="1"/>
  <c r="CZ47" i="2"/>
  <c r="DA47" i="2" s="1"/>
  <c r="CY47" i="2"/>
  <c r="CW47" i="2"/>
  <c r="CU47" i="2"/>
  <c r="CV47" i="2" s="1"/>
  <c r="CT47" i="2"/>
  <c r="CR47" i="2"/>
  <c r="CS47" i="2" s="1"/>
  <c r="CP47" i="2"/>
  <c r="CQ47" i="2" s="1"/>
  <c r="CO47" i="2"/>
  <c r="CN47" i="2"/>
  <c r="CM47" i="2"/>
  <c r="DB46" i="2"/>
  <c r="CZ46" i="2"/>
  <c r="DA46" i="2" s="1"/>
  <c r="CY46" i="2"/>
  <c r="CW46" i="2"/>
  <c r="CX46" i="2" s="1"/>
  <c r="CU46" i="2"/>
  <c r="CV46" i="2" s="1"/>
  <c r="CT46" i="2"/>
  <c r="CR46" i="2"/>
  <c r="CS46" i="2" s="1"/>
  <c r="CP46" i="2"/>
  <c r="CO46" i="2"/>
  <c r="CN46" i="2"/>
  <c r="CM46" i="2"/>
  <c r="DB45" i="2"/>
  <c r="DC45" i="2" s="1"/>
  <c r="CZ45" i="2"/>
  <c r="DA45" i="2" s="1"/>
  <c r="CY45" i="2"/>
  <c r="CW45" i="2"/>
  <c r="CX45" i="2" s="1"/>
  <c r="CU45" i="2"/>
  <c r="CV45" i="2" s="1"/>
  <c r="CT45" i="2"/>
  <c r="CR45" i="2"/>
  <c r="CP45" i="2"/>
  <c r="CO45" i="2"/>
  <c r="CN45" i="2"/>
  <c r="CM45" i="2"/>
  <c r="DB44" i="2"/>
  <c r="DC44" i="2" s="1"/>
  <c r="CZ44" i="2"/>
  <c r="DA44" i="2" s="1"/>
  <c r="CY44" i="2"/>
  <c r="CW44" i="2"/>
  <c r="CU44" i="2"/>
  <c r="CT44" i="2"/>
  <c r="CR44" i="2"/>
  <c r="CP44" i="2"/>
  <c r="CO44" i="2"/>
  <c r="CN44" i="2"/>
  <c r="CM44" i="2"/>
  <c r="DB43" i="2"/>
  <c r="DC43" i="2" s="1"/>
  <c r="CZ43" i="2"/>
  <c r="CY43" i="2"/>
  <c r="CW43" i="2"/>
  <c r="CU43" i="2"/>
  <c r="CT43" i="2"/>
  <c r="CR43" i="2"/>
  <c r="CP43" i="2"/>
  <c r="CO43" i="2"/>
  <c r="CN43" i="2"/>
  <c r="CM43" i="2"/>
  <c r="DB42" i="2"/>
  <c r="CZ42" i="2"/>
  <c r="CY42" i="2"/>
  <c r="CW42" i="2"/>
  <c r="CU42" i="2"/>
  <c r="CT42" i="2"/>
  <c r="CR42" i="2"/>
  <c r="CP42" i="2"/>
  <c r="CQ42" i="2" s="1"/>
  <c r="CO42" i="2"/>
  <c r="CN42" i="2"/>
  <c r="CM42" i="2"/>
  <c r="CN41" i="2"/>
  <c r="CM41" i="2"/>
  <c r="DB40" i="2"/>
  <c r="CZ40" i="2"/>
  <c r="CY40" i="2"/>
  <c r="CW40" i="2"/>
  <c r="CU40" i="2"/>
  <c r="CT40" i="2"/>
  <c r="CR40" i="2"/>
  <c r="CP40" i="2"/>
  <c r="CO40" i="2"/>
  <c r="CN40" i="2"/>
  <c r="CM40" i="2"/>
  <c r="DB39" i="2"/>
  <c r="CZ39" i="2"/>
  <c r="CY39" i="2"/>
  <c r="CW39" i="2"/>
  <c r="CU39" i="2"/>
  <c r="CT39" i="2"/>
  <c r="CR39" i="2"/>
  <c r="CS39" i="2" s="1"/>
  <c r="CP39" i="2"/>
  <c r="CQ39" i="2" s="1"/>
  <c r="CO39" i="2"/>
  <c r="CN39" i="2"/>
  <c r="CM39" i="2"/>
  <c r="DB38" i="2"/>
  <c r="CZ38" i="2"/>
  <c r="CY38" i="2"/>
  <c r="CW38" i="2"/>
  <c r="CX38" i="2" s="1"/>
  <c r="CU38" i="2"/>
  <c r="CV38" i="2" s="1"/>
  <c r="CT38" i="2"/>
  <c r="CR38" i="2"/>
  <c r="CS38" i="2" s="1"/>
  <c r="CP38" i="2"/>
  <c r="CQ38" i="2" s="1"/>
  <c r="CO38" i="2"/>
  <c r="CN38" i="2"/>
  <c r="CM38" i="2"/>
  <c r="DB37" i="2"/>
  <c r="DC37" i="2" s="1"/>
  <c r="CZ37" i="2"/>
  <c r="DA37" i="2" s="1"/>
  <c r="CY37" i="2"/>
  <c r="CW37" i="2"/>
  <c r="CX37" i="2" s="1"/>
  <c r="CU37" i="2"/>
  <c r="CV37" i="2" s="1"/>
  <c r="CT37" i="2"/>
  <c r="CR37" i="2"/>
  <c r="CP37" i="2"/>
  <c r="CQ37" i="2" s="1"/>
  <c r="CO37" i="2"/>
  <c r="CN37" i="2"/>
  <c r="CM37" i="2"/>
  <c r="DB36" i="2"/>
  <c r="DC36" i="2" s="1"/>
  <c r="CZ36" i="2"/>
  <c r="DA36" i="2" s="1"/>
  <c r="CY36" i="2"/>
  <c r="CW36" i="2"/>
  <c r="CU36" i="2"/>
  <c r="CV36" i="2" s="1"/>
  <c r="CT36" i="2"/>
  <c r="CR36" i="2"/>
  <c r="CS36" i="2" s="1"/>
  <c r="CP36" i="2"/>
  <c r="CQ36" i="2" s="1"/>
  <c r="CO36" i="2"/>
  <c r="CN36" i="2"/>
  <c r="CM36" i="2"/>
  <c r="BW38" i="2"/>
  <c r="BX38" i="2"/>
  <c r="BY38" i="2" s="1"/>
  <c r="BZ38" i="2"/>
  <c r="CA38" i="2" s="1"/>
  <c r="CB38" i="2"/>
  <c r="CD38" i="2" s="1"/>
  <c r="CE38" i="2"/>
  <c r="CG38" i="2"/>
  <c r="CH38" i="2"/>
  <c r="CI38" i="2" s="1"/>
  <c r="CJ38" i="2"/>
  <c r="BE38" i="2"/>
  <c r="BF38" i="2"/>
  <c r="BG38" i="2" s="1"/>
  <c r="BH38" i="2"/>
  <c r="BI38" i="2" s="1"/>
  <c r="BJ38" i="2"/>
  <c r="BK38" i="2"/>
  <c r="BM38" i="2"/>
  <c r="BO38" i="2"/>
  <c r="BP38" i="2"/>
  <c r="BR38" i="2"/>
  <c r="BS38" i="2" s="1"/>
  <c r="CJ64" i="2"/>
  <c r="CK64" i="2" s="1"/>
  <c r="CH64" i="2"/>
  <c r="CI64" i="2" s="1"/>
  <c r="CG64" i="2"/>
  <c r="CE64" i="2"/>
  <c r="CF64" i="2" s="1"/>
  <c r="CB64" i="2"/>
  <c r="BZ64" i="2"/>
  <c r="CA64" i="2" s="1"/>
  <c r="BX64" i="2"/>
  <c r="BY64" i="2" s="1"/>
  <c r="BW64" i="2"/>
  <c r="BV64" i="2"/>
  <c r="BU64" i="2"/>
  <c r="CJ63" i="2"/>
  <c r="CK63" i="2" s="1"/>
  <c r="CH63" i="2"/>
  <c r="CI63" i="2" s="1"/>
  <c r="CG63" i="2"/>
  <c r="CE63" i="2"/>
  <c r="CF63" i="2" s="1"/>
  <c r="CB63" i="2"/>
  <c r="CD63" i="2" s="1"/>
  <c r="BZ63" i="2"/>
  <c r="BX63" i="2"/>
  <c r="BY63" i="2" s="1"/>
  <c r="BW63" i="2"/>
  <c r="BV63" i="2"/>
  <c r="BU63" i="2"/>
  <c r="CJ62" i="2"/>
  <c r="CK62" i="2" s="1"/>
  <c r="CH62" i="2"/>
  <c r="CI62" i="2" s="1"/>
  <c r="CG62" i="2"/>
  <c r="CE62" i="2"/>
  <c r="CF62" i="2" s="1"/>
  <c r="CB62" i="2"/>
  <c r="CD62" i="2" s="1"/>
  <c r="BZ62" i="2"/>
  <c r="CA62" i="2" s="1"/>
  <c r="BX62" i="2"/>
  <c r="BY62" i="2" s="1"/>
  <c r="BW62" i="2"/>
  <c r="BV62" i="2"/>
  <c r="BU62" i="2"/>
  <c r="CJ61" i="2"/>
  <c r="CK61" i="2" s="1"/>
  <c r="CH61" i="2"/>
  <c r="CI61" i="2" s="1"/>
  <c r="CG61" i="2"/>
  <c r="CE61" i="2"/>
  <c r="CF61" i="2" s="1"/>
  <c r="CB61" i="2"/>
  <c r="CD61" i="2" s="1"/>
  <c r="BZ61" i="2"/>
  <c r="CA61" i="2" s="1"/>
  <c r="BX61" i="2"/>
  <c r="BW61" i="2"/>
  <c r="BV61" i="2"/>
  <c r="BU61" i="2"/>
  <c r="CJ60" i="2"/>
  <c r="CK60" i="2" s="1"/>
  <c r="CH60" i="2"/>
  <c r="CI60" i="2" s="1"/>
  <c r="CG60" i="2"/>
  <c r="CE60" i="2"/>
  <c r="CF60" i="2" s="1"/>
  <c r="CB60" i="2"/>
  <c r="CD60" i="2" s="1"/>
  <c r="BZ60" i="2"/>
  <c r="CA60" i="2" s="1"/>
  <c r="BX60" i="2"/>
  <c r="BY60" i="2" s="1"/>
  <c r="BW60" i="2"/>
  <c r="BV60" i="2"/>
  <c r="BU60" i="2"/>
  <c r="CJ59" i="2"/>
  <c r="CK59" i="2" s="1"/>
  <c r="CH59" i="2"/>
  <c r="CI59" i="2" s="1"/>
  <c r="CG59" i="2"/>
  <c r="CE59" i="2"/>
  <c r="CF59" i="2" s="1"/>
  <c r="CB59" i="2"/>
  <c r="CD59" i="2" s="1"/>
  <c r="BZ59" i="2"/>
  <c r="CA59" i="2" s="1"/>
  <c r="BX59" i="2"/>
  <c r="BY59" i="2" s="1"/>
  <c r="BW59" i="2"/>
  <c r="BV59" i="2"/>
  <c r="BU59" i="2"/>
  <c r="CJ58" i="2"/>
  <c r="CK58" i="2" s="1"/>
  <c r="CH58" i="2"/>
  <c r="CI58" i="2" s="1"/>
  <c r="CG58" i="2"/>
  <c r="CE58" i="2"/>
  <c r="CB58" i="2"/>
  <c r="CD58" i="2" s="1"/>
  <c r="BZ58" i="2"/>
  <c r="BX58" i="2"/>
  <c r="BY58" i="2" s="1"/>
  <c r="BW58" i="2"/>
  <c r="BV58" i="2"/>
  <c r="BU58" i="2"/>
  <c r="CJ57" i="2"/>
  <c r="CK57" i="2" s="1"/>
  <c r="CH57" i="2"/>
  <c r="CI57" i="2" s="1"/>
  <c r="CG57" i="2"/>
  <c r="CE57" i="2"/>
  <c r="CF57" i="2" s="1"/>
  <c r="CB57" i="2"/>
  <c r="CD57" i="2" s="1"/>
  <c r="BZ57" i="2"/>
  <c r="BX57" i="2"/>
  <c r="BW57" i="2"/>
  <c r="BV57" i="2"/>
  <c r="BU57" i="2"/>
  <c r="CJ56" i="2"/>
  <c r="CK56" i="2" s="1"/>
  <c r="CH56" i="2"/>
  <c r="CI56" i="2" s="1"/>
  <c r="CG56" i="2"/>
  <c r="CE56" i="2"/>
  <c r="CF56" i="2" s="1"/>
  <c r="CB56" i="2"/>
  <c r="CD56" i="2" s="1"/>
  <c r="BZ56" i="2"/>
  <c r="CA56" i="2" s="1"/>
  <c r="BX56" i="2"/>
  <c r="BW56" i="2"/>
  <c r="BV56" i="2"/>
  <c r="BU56" i="2"/>
  <c r="CJ55" i="2"/>
  <c r="CK55" i="2" s="1"/>
  <c r="CH55" i="2"/>
  <c r="CI55" i="2" s="1"/>
  <c r="CG55" i="2"/>
  <c r="CE55" i="2"/>
  <c r="CF55" i="2" s="1"/>
  <c r="CB55" i="2"/>
  <c r="CD55" i="2" s="1"/>
  <c r="BZ55" i="2"/>
  <c r="BX55" i="2"/>
  <c r="BY55" i="2" s="1"/>
  <c r="BW55" i="2"/>
  <c r="BV55" i="2"/>
  <c r="BU55" i="2"/>
  <c r="CJ54" i="2"/>
  <c r="CK54" i="2" s="1"/>
  <c r="CH54" i="2"/>
  <c r="CI54" i="2" s="1"/>
  <c r="CG54" i="2"/>
  <c r="CE54" i="2"/>
  <c r="CB54" i="2"/>
  <c r="CD54" i="2" s="1"/>
  <c r="BZ54" i="2"/>
  <c r="CA54" i="2" s="1"/>
  <c r="BX54" i="2"/>
  <c r="BY54" i="2" s="1"/>
  <c r="BW54" i="2"/>
  <c r="BV54" i="2"/>
  <c r="BU54" i="2"/>
  <c r="CJ53" i="2"/>
  <c r="CK53" i="2" s="1"/>
  <c r="CH53" i="2"/>
  <c r="CG53" i="2"/>
  <c r="CE53" i="2"/>
  <c r="CB53" i="2"/>
  <c r="CD53" i="2" s="1"/>
  <c r="BZ53" i="2"/>
  <c r="BX53" i="2"/>
  <c r="BW53" i="2"/>
  <c r="BV53" i="2"/>
  <c r="BU53" i="2"/>
  <c r="CJ52" i="2"/>
  <c r="CK52" i="2" s="1"/>
  <c r="CH52" i="2"/>
  <c r="CI52" i="2" s="1"/>
  <c r="CG52" i="2"/>
  <c r="CE52" i="2"/>
  <c r="CF52" i="2" s="1"/>
  <c r="CB52" i="2"/>
  <c r="BZ52" i="2"/>
  <c r="CA52" i="2" s="1"/>
  <c r="BX52" i="2"/>
  <c r="BY52" i="2" s="1"/>
  <c r="BW52" i="2"/>
  <c r="BV52" i="2"/>
  <c r="BU52" i="2"/>
  <c r="CJ51" i="2"/>
  <c r="CK51" i="2" s="1"/>
  <c r="CH51" i="2"/>
  <c r="CI51" i="2" s="1"/>
  <c r="CG51" i="2"/>
  <c r="CE51" i="2"/>
  <c r="CF51" i="2" s="1"/>
  <c r="CB51" i="2"/>
  <c r="CD51" i="2" s="1"/>
  <c r="BZ51" i="2"/>
  <c r="CA51" i="2" s="1"/>
  <c r="BX51" i="2"/>
  <c r="BY51" i="2" s="1"/>
  <c r="BW51" i="2"/>
  <c r="BV51" i="2"/>
  <c r="BU51" i="2"/>
  <c r="CJ50" i="2"/>
  <c r="CK50" i="2" s="1"/>
  <c r="CH50" i="2"/>
  <c r="CI50" i="2" s="1"/>
  <c r="CG50" i="2"/>
  <c r="CE50" i="2"/>
  <c r="CB50" i="2"/>
  <c r="CD50" i="2" s="1"/>
  <c r="BZ50" i="2"/>
  <c r="BX50" i="2"/>
  <c r="BY50" i="2" s="1"/>
  <c r="BW50" i="2"/>
  <c r="BV50" i="2"/>
  <c r="BU50" i="2"/>
  <c r="CJ49" i="2"/>
  <c r="CK49" i="2" s="1"/>
  <c r="CH49" i="2"/>
  <c r="CI49" i="2" s="1"/>
  <c r="CG49" i="2"/>
  <c r="CE49" i="2"/>
  <c r="CF49" i="2" s="1"/>
  <c r="CB49" i="2"/>
  <c r="CD49" i="2" s="1"/>
  <c r="BZ49" i="2"/>
  <c r="CA49" i="2" s="1"/>
  <c r="BX49" i="2"/>
  <c r="BW49" i="2"/>
  <c r="BV49" i="2"/>
  <c r="BU49" i="2"/>
  <c r="CJ48" i="2"/>
  <c r="CH48" i="2"/>
  <c r="CG48" i="2"/>
  <c r="CE48" i="2"/>
  <c r="CF48" i="2" s="1"/>
  <c r="CB48" i="2"/>
  <c r="CD48" i="2" s="1"/>
  <c r="BZ48" i="2"/>
  <c r="CA48" i="2" s="1"/>
  <c r="BX48" i="2"/>
  <c r="BY48" i="2" s="1"/>
  <c r="BW48" i="2"/>
  <c r="BV48" i="2"/>
  <c r="BU48" i="2"/>
  <c r="CJ47" i="2"/>
  <c r="CK47" i="2" s="1"/>
  <c r="CH47" i="2"/>
  <c r="CI47" i="2" s="1"/>
  <c r="CG47" i="2"/>
  <c r="CE47" i="2"/>
  <c r="CF47" i="2" s="1"/>
  <c r="CB47" i="2"/>
  <c r="CD47" i="2" s="1"/>
  <c r="BZ47" i="2"/>
  <c r="BX47" i="2"/>
  <c r="BY47" i="2" s="1"/>
  <c r="BW47" i="2"/>
  <c r="BV47" i="2"/>
  <c r="BU47" i="2"/>
  <c r="CJ46" i="2"/>
  <c r="CK46" i="2" s="1"/>
  <c r="CH46" i="2"/>
  <c r="CI46" i="2" s="1"/>
  <c r="CG46" i="2"/>
  <c r="CE46" i="2"/>
  <c r="CB46" i="2"/>
  <c r="CD46" i="2" s="1"/>
  <c r="BZ46" i="2"/>
  <c r="BX46" i="2"/>
  <c r="BY46" i="2" s="1"/>
  <c r="BW46" i="2"/>
  <c r="BV46" i="2"/>
  <c r="BU46" i="2"/>
  <c r="CJ45" i="2"/>
  <c r="CH45" i="2"/>
  <c r="CI45" i="2" s="1"/>
  <c r="CG45" i="2"/>
  <c r="CE45" i="2"/>
  <c r="CB45" i="2"/>
  <c r="CD45" i="2" s="1"/>
  <c r="BZ45" i="2"/>
  <c r="BX45" i="2"/>
  <c r="BW45" i="2"/>
  <c r="BV45" i="2"/>
  <c r="BU45" i="2"/>
  <c r="CJ44" i="2"/>
  <c r="CH44" i="2"/>
  <c r="CG44" i="2"/>
  <c r="CE44" i="2"/>
  <c r="CF44" i="2" s="1"/>
  <c r="CB44" i="2"/>
  <c r="CD44" i="2" s="1"/>
  <c r="BZ44" i="2"/>
  <c r="CA44" i="2" s="1"/>
  <c r="BX44" i="2"/>
  <c r="BY44" i="2" s="1"/>
  <c r="BW44" i="2"/>
  <c r="BV44" i="2"/>
  <c r="BU44" i="2"/>
  <c r="CJ43" i="2"/>
  <c r="CK43" i="2" s="1"/>
  <c r="CH43" i="2"/>
  <c r="CI43" i="2" s="1"/>
  <c r="CG43" i="2"/>
  <c r="CE43" i="2"/>
  <c r="CF43" i="2" s="1"/>
  <c r="CB43" i="2"/>
  <c r="CD43" i="2" s="1"/>
  <c r="BZ43" i="2"/>
  <c r="BX43" i="2"/>
  <c r="BY43" i="2" s="1"/>
  <c r="BW43" i="2"/>
  <c r="BV43" i="2"/>
  <c r="BU43" i="2"/>
  <c r="CJ42" i="2"/>
  <c r="CK42" i="2" s="1"/>
  <c r="CH42" i="2"/>
  <c r="CI42" i="2" s="1"/>
  <c r="CG42" i="2"/>
  <c r="CE42" i="2"/>
  <c r="CB42" i="2"/>
  <c r="CD42" i="2" s="1"/>
  <c r="BZ42" i="2"/>
  <c r="BX42" i="2"/>
  <c r="BY42" i="2" s="1"/>
  <c r="BW42" i="2"/>
  <c r="BV42" i="2"/>
  <c r="BU42" i="2"/>
  <c r="CJ41" i="2"/>
  <c r="CH41" i="2"/>
  <c r="CG41" i="2"/>
  <c r="CE41" i="2"/>
  <c r="CB41" i="2"/>
  <c r="CD41" i="2" s="1"/>
  <c r="BZ41" i="2"/>
  <c r="BX41" i="2"/>
  <c r="BW41" i="2"/>
  <c r="BV41" i="2"/>
  <c r="BU41" i="2"/>
  <c r="BV40" i="2"/>
  <c r="BU40" i="2"/>
  <c r="CJ39" i="2"/>
  <c r="CK39" i="2" s="1"/>
  <c r="CH39" i="2"/>
  <c r="CI39" i="2" s="1"/>
  <c r="CG39" i="2"/>
  <c r="CE39" i="2"/>
  <c r="CF39" i="2" s="1"/>
  <c r="CB39" i="2"/>
  <c r="CD39" i="2" s="1"/>
  <c r="BZ39" i="2"/>
  <c r="BX39" i="2"/>
  <c r="BY39" i="2" s="1"/>
  <c r="BW39" i="2"/>
  <c r="BV39" i="2"/>
  <c r="BU39" i="2"/>
  <c r="BV38" i="2"/>
  <c r="BU38" i="2"/>
  <c r="CJ37" i="2"/>
  <c r="CK37" i="2" s="1"/>
  <c r="CH37" i="2"/>
  <c r="CI37" i="2" s="1"/>
  <c r="CG37" i="2"/>
  <c r="CE37" i="2"/>
  <c r="CF37" i="2" s="1"/>
  <c r="CB37" i="2"/>
  <c r="CD37" i="2" s="1"/>
  <c r="BZ37" i="2"/>
  <c r="CA37" i="2" s="1"/>
  <c r="BX37" i="2"/>
  <c r="BW37" i="2"/>
  <c r="BV37" i="2"/>
  <c r="BU37" i="2"/>
  <c r="CJ36" i="2"/>
  <c r="CK36" i="2" s="1"/>
  <c r="CH36" i="2"/>
  <c r="CI36" i="2" s="1"/>
  <c r="CG36" i="2"/>
  <c r="CE36" i="2"/>
  <c r="CF36" i="2" s="1"/>
  <c r="CB36" i="2"/>
  <c r="CD36" i="2" s="1"/>
  <c r="BZ36" i="2"/>
  <c r="CA36" i="2" s="1"/>
  <c r="BX36" i="2"/>
  <c r="BY36" i="2" s="1"/>
  <c r="BW36" i="2"/>
  <c r="BV36" i="2"/>
  <c r="BU36" i="2"/>
  <c r="BR64" i="2"/>
  <c r="BS64" i="2" s="1"/>
  <c r="BP64" i="2"/>
  <c r="BQ64" i="2" s="1"/>
  <c r="BO64" i="2"/>
  <c r="BM64" i="2"/>
  <c r="BN64" i="2" s="1"/>
  <c r="BK64" i="2"/>
  <c r="BL64" i="2" s="1"/>
  <c r="BJ64" i="2"/>
  <c r="BH64" i="2"/>
  <c r="BF64" i="2"/>
  <c r="BE64" i="2"/>
  <c r="BD64" i="2"/>
  <c r="BC64" i="2"/>
  <c r="BR63" i="2"/>
  <c r="BS63" i="2" s="1"/>
  <c r="BP63" i="2"/>
  <c r="BQ63" i="2" s="1"/>
  <c r="BO63" i="2"/>
  <c r="BM63" i="2"/>
  <c r="BK63" i="2"/>
  <c r="BJ63" i="2"/>
  <c r="BH63" i="2"/>
  <c r="BF63" i="2"/>
  <c r="BE63" i="2"/>
  <c r="BD63" i="2"/>
  <c r="BC63" i="2"/>
  <c r="BR62" i="2"/>
  <c r="BS62" i="2" s="1"/>
  <c r="BP62" i="2"/>
  <c r="BQ62" i="2" s="1"/>
  <c r="BO62" i="2"/>
  <c r="BM62" i="2"/>
  <c r="BN62" i="2" s="1"/>
  <c r="BK62" i="2"/>
  <c r="BJ62" i="2"/>
  <c r="BH62" i="2"/>
  <c r="BI62" i="2" s="1"/>
  <c r="BF62" i="2"/>
  <c r="BE62" i="2"/>
  <c r="BD62" i="2"/>
  <c r="BC62" i="2"/>
  <c r="BR61" i="2"/>
  <c r="BS61" i="2" s="1"/>
  <c r="BP61" i="2"/>
  <c r="BO61" i="2"/>
  <c r="BM61" i="2"/>
  <c r="BN61" i="2" s="1"/>
  <c r="BK61" i="2"/>
  <c r="BJ61" i="2"/>
  <c r="BH61" i="2"/>
  <c r="BI61" i="2" s="1"/>
  <c r="BF61" i="2"/>
  <c r="BG61" i="2" s="1"/>
  <c r="BE61" i="2"/>
  <c r="BD61" i="2"/>
  <c r="BC61" i="2"/>
  <c r="BR60" i="2"/>
  <c r="BS60" i="2" s="1"/>
  <c r="BP60" i="2"/>
  <c r="BQ60" i="2" s="1"/>
  <c r="BO60" i="2"/>
  <c r="BM60" i="2"/>
  <c r="BN60" i="2" s="1"/>
  <c r="BK60" i="2"/>
  <c r="BL60" i="2" s="1"/>
  <c r="BJ60" i="2"/>
  <c r="BH60" i="2"/>
  <c r="BI60" i="2" s="1"/>
  <c r="BF60" i="2"/>
  <c r="BG60" i="2" s="1"/>
  <c r="BE60" i="2"/>
  <c r="BD60" i="2"/>
  <c r="BC60" i="2"/>
  <c r="BR59" i="2"/>
  <c r="BS59" i="2" s="1"/>
  <c r="BP59" i="2"/>
  <c r="BQ59" i="2" s="1"/>
  <c r="BO59" i="2"/>
  <c r="BM59" i="2"/>
  <c r="BN59" i="2" s="1"/>
  <c r="BK59" i="2"/>
  <c r="BL59" i="2" s="1"/>
  <c r="BJ59" i="2"/>
  <c r="BH59" i="2"/>
  <c r="BF59" i="2"/>
  <c r="BG59" i="2" s="1"/>
  <c r="BE59" i="2"/>
  <c r="BD59" i="2"/>
  <c r="BC59" i="2"/>
  <c r="BR58" i="2"/>
  <c r="BS58" i="2" s="1"/>
  <c r="BP58" i="2"/>
  <c r="BQ58" i="2" s="1"/>
  <c r="BO58" i="2"/>
  <c r="BM58" i="2"/>
  <c r="BK58" i="2"/>
  <c r="BL58" i="2" s="1"/>
  <c r="BJ58" i="2"/>
  <c r="BH58" i="2"/>
  <c r="BI58" i="2" s="1"/>
  <c r="BF58" i="2"/>
  <c r="BG58" i="2" s="1"/>
  <c r="BE58" i="2"/>
  <c r="BD58" i="2"/>
  <c r="BC58" i="2"/>
  <c r="BR57" i="2"/>
  <c r="BS57" i="2" s="1"/>
  <c r="BP57" i="2"/>
  <c r="BQ57" i="2" s="1"/>
  <c r="BO57" i="2"/>
  <c r="BM57" i="2"/>
  <c r="BN57" i="2" s="1"/>
  <c r="BK57" i="2"/>
  <c r="BL57" i="2" s="1"/>
  <c r="BJ57" i="2"/>
  <c r="BH57" i="2"/>
  <c r="BI57" i="2" s="1"/>
  <c r="BF57" i="2"/>
  <c r="BG57" i="2" s="1"/>
  <c r="BE57" i="2"/>
  <c r="BD57" i="2"/>
  <c r="BC57" i="2"/>
  <c r="BR56" i="2"/>
  <c r="BS56" i="2" s="1"/>
  <c r="BP56" i="2"/>
  <c r="BQ56" i="2" s="1"/>
  <c r="BO56" i="2"/>
  <c r="BM56" i="2"/>
  <c r="BN56" i="2" s="1"/>
  <c r="BK56" i="2"/>
  <c r="BL56" i="2" s="1"/>
  <c r="BJ56" i="2"/>
  <c r="BH56" i="2"/>
  <c r="BF56" i="2"/>
  <c r="BE56" i="2"/>
  <c r="BD56" i="2"/>
  <c r="BC56" i="2"/>
  <c r="BR55" i="2"/>
  <c r="BS55" i="2" s="1"/>
  <c r="BP55" i="2"/>
  <c r="BQ55" i="2" s="1"/>
  <c r="BO55" i="2"/>
  <c r="BM55" i="2"/>
  <c r="BK55" i="2"/>
  <c r="BJ55" i="2"/>
  <c r="BH55" i="2"/>
  <c r="BF55" i="2"/>
  <c r="BE55" i="2"/>
  <c r="BD55" i="2"/>
  <c r="BC55" i="2"/>
  <c r="BR54" i="2"/>
  <c r="BS54" i="2" s="1"/>
  <c r="BP54" i="2"/>
  <c r="BO54" i="2"/>
  <c r="BM54" i="2"/>
  <c r="BK54" i="2"/>
  <c r="BJ54" i="2"/>
  <c r="BH54" i="2"/>
  <c r="BF54" i="2"/>
  <c r="BE54" i="2"/>
  <c r="BD54" i="2"/>
  <c r="BC54" i="2"/>
  <c r="BR53" i="2"/>
  <c r="BS53" i="2" s="1"/>
  <c r="BP53" i="2"/>
  <c r="BO53" i="2"/>
  <c r="BM53" i="2"/>
  <c r="BK53" i="2"/>
  <c r="BJ53" i="2"/>
  <c r="BH53" i="2"/>
  <c r="BI53" i="2" s="1"/>
  <c r="BF53" i="2"/>
  <c r="BG53" i="2" s="1"/>
  <c r="BE53" i="2"/>
  <c r="BD53" i="2"/>
  <c r="BC53" i="2"/>
  <c r="BR52" i="2"/>
  <c r="BP52" i="2"/>
  <c r="BQ52" i="2" s="1"/>
  <c r="BO52" i="2"/>
  <c r="BM52" i="2"/>
  <c r="BN52" i="2" s="1"/>
  <c r="BK52" i="2"/>
  <c r="BL52" i="2" s="1"/>
  <c r="BJ52" i="2"/>
  <c r="BH52" i="2"/>
  <c r="BI52" i="2" s="1"/>
  <c r="BF52" i="2"/>
  <c r="BG52" i="2" s="1"/>
  <c r="BE52" i="2"/>
  <c r="BD52" i="2"/>
  <c r="BC52" i="2"/>
  <c r="BR51" i="2"/>
  <c r="BS51" i="2" s="1"/>
  <c r="BP51" i="2"/>
  <c r="BQ51" i="2" s="1"/>
  <c r="BO51" i="2"/>
  <c r="BM51" i="2"/>
  <c r="BN51" i="2" s="1"/>
  <c r="BK51" i="2"/>
  <c r="BL51" i="2" s="1"/>
  <c r="BJ51" i="2"/>
  <c r="BH51" i="2"/>
  <c r="BF51" i="2"/>
  <c r="BG51" i="2" s="1"/>
  <c r="BE51" i="2"/>
  <c r="BD51" i="2"/>
  <c r="BC51" i="2"/>
  <c r="BR50" i="2"/>
  <c r="BS50" i="2" s="1"/>
  <c r="BP50" i="2"/>
  <c r="BQ50" i="2" s="1"/>
  <c r="BO50" i="2"/>
  <c r="BM50" i="2"/>
  <c r="BK50" i="2"/>
  <c r="BL50" i="2" s="1"/>
  <c r="BJ50" i="2"/>
  <c r="BH50" i="2"/>
  <c r="BI50" i="2" s="1"/>
  <c r="BF50" i="2"/>
  <c r="BG50" i="2" s="1"/>
  <c r="BE50" i="2"/>
  <c r="BD50" i="2"/>
  <c r="BC50" i="2"/>
  <c r="BR49" i="2"/>
  <c r="BP49" i="2"/>
  <c r="BQ49" i="2" s="1"/>
  <c r="BO49" i="2"/>
  <c r="BM49" i="2"/>
  <c r="BN49" i="2" s="1"/>
  <c r="BK49" i="2"/>
  <c r="BL49" i="2" s="1"/>
  <c r="BJ49" i="2"/>
  <c r="BH49" i="2"/>
  <c r="BI49" i="2" s="1"/>
  <c r="BF49" i="2"/>
  <c r="BG49" i="2" s="1"/>
  <c r="BE49" i="2"/>
  <c r="BD49" i="2"/>
  <c r="BC49" i="2"/>
  <c r="BR48" i="2"/>
  <c r="BS48" i="2" s="1"/>
  <c r="BP48" i="2"/>
  <c r="BQ48" i="2" s="1"/>
  <c r="BO48" i="2"/>
  <c r="BM48" i="2"/>
  <c r="BN48" i="2" s="1"/>
  <c r="BK48" i="2"/>
  <c r="BL48" i="2" s="1"/>
  <c r="BJ48" i="2"/>
  <c r="BH48" i="2"/>
  <c r="BF48" i="2"/>
  <c r="BE48" i="2"/>
  <c r="BD48" i="2"/>
  <c r="BC48" i="2"/>
  <c r="BR47" i="2"/>
  <c r="BS47" i="2" s="1"/>
  <c r="BP47" i="2"/>
  <c r="BQ47" i="2" s="1"/>
  <c r="BO47" i="2"/>
  <c r="BM47" i="2"/>
  <c r="BK47" i="2"/>
  <c r="BJ47" i="2"/>
  <c r="BH47" i="2"/>
  <c r="BF47" i="2"/>
  <c r="BE47" i="2"/>
  <c r="BD47" i="2"/>
  <c r="BC47" i="2"/>
  <c r="BR46" i="2"/>
  <c r="BP46" i="2"/>
  <c r="BO46" i="2"/>
  <c r="BM46" i="2"/>
  <c r="BK46" i="2"/>
  <c r="BJ46" i="2"/>
  <c r="BH46" i="2"/>
  <c r="BF46" i="2"/>
  <c r="BE46" i="2"/>
  <c r="BD46" i="2"/>
  <c r="BC46" i="2"/>
  <c r="BR45" i="2"/>
  <c r="BP45" i="2"/>
  <c r="BO45" i="2"/>
  <c r="BM45" i="2"/>
  <c r="BK45" i="2"/>
  <c r="BJ45" i="2"/>
  <c r="BH45" i="2"/>
  <c r="BI45" i="2" s="1"/>
  <c r="BF45" i="2"/>
  <c r="BG45" i="2" s="1"/>
  <c r="BE45" i="2"/>
  <c r="BD45" i="2"/>
  <c r="BC45" i="2"/>
  <c r="BR44" i="2"/>
  <c r="BP44" i="2"/>
  <c r="BO44" i="2"/>
  <c r="BM44" i="2"/>
  <c r="BN44" i="2" s="1"/>
  <c r="BK44" i="2"/>
  <c r="BL44" i="2" s="1"/>
  <c r="BJ44" i="2"/>
  <c r="BH44" i="2"/>
  <c r="BI44" i="2" s="1"/>
  <c r="BF44" i="2"/>
  <c r="BG44" i="2" s="1"/>
  <c r="BE44" i="2"/>
  <c r="BD44" i="2"/>
  <c r="BC44" i="2"/>
  <c r="BR43" i="2"/>
  <c r="BS43" i="2" s="1"/>
  <c r="BP43" i="2"/>
  <c r="BQ43" i="2" s="1"/>
  <c r="BO43" i="2"/>
  <c r="BM43" i="2"/>
  <c r="BN43" i="2" s="1"/>
  <c r="BK43" i="2"/>
  <c r="BL43" i="2" s="1"/>
  <c r="BJ43" i="2"/>
  <c r="BH43" i="2"/>
  <c r="BF43" i="2"/>
  <c r="BG43" i="2" s="1"/>
  <c r="BE43" i="2"/>
  <c r="BD43" i="2"/>
  <c r="BC43" i="2"/>
  <c r="BR42" i="2"/>
  <c r="BS42" i="2" s="1"/>
  <c r="BP42" i="2"/>
  <c r="BQ42" i="2" s="1"/>
  <c r="BO42" i="2"/>
  <c r="BM42" i="2"/>
  <c r="BK42" i="2"/>
  <c r="BL42" i="2" s="1"/>
  <c r="BJ42" i="2"/>
  <c r="BH42" i="2"/>
  <c r="BI42" i="2" s="1"/>
  <c r="BF42" i="2"/>
  <c r="BG42" i="2" s="1"/>
  <c r="BE42" i="2"/>
  <c r="BD42" i="2"/>
  <c r="BC42" i="2"/>
  <c r="BR41" i="2"/>
  <c r="BP41" i="2"/>
  <c r="BQ41" i="2" s="1"/>
  <c r="BO41" i="2"/>
  <c r="BM41" i="2"/>
  <c r="BN41" i="2" s="1"/>
  <c r="BK41" i="2"/>
  <c r="BL41" i="2" s="1"/>
  <c r="BJ41" i="2"/>
  <c r="BH41" i="2"/>
  <c r="BI41" i="2" s="1"/>
  <c r="BF41" i="2"/>
  <c r="BE41" i="2"/>
  <c r="BD41" i="2"/>
  <c r="BC41" i="2"/>
  <c r="BR40" i="2"/>
  <c r="BS40" i="2" s="1"/>
  <c r="BP40" i="2"/>
  <c r="BQ40" i="2" s="1"/>
  <c r="BO40" i="2"/>
  <c r="BM40" i="2"/>
  <c r="BN40" i="2" s="1"/>
  <c r="BK40" i="2"/>
  <c r="BL40" i="2" s="1"/>
  <c r="BJ40" i="2"/>
  <c r="BH40" i="2"/>
  <c r="BF40" i="2"/>
  <c r="BE40" i="2"/>
  <c r="BD40" i="2"/>
  <c r="BC40" i="2"/>
  <c r="BD39" i="2"/>
  <c r="BC39" i="2"/>
  <c r="BD38" i="2"/>
  <c r="BC38" i="2"/>
  <c r="BR37" i="2"/>
  <c r="BP37" i="2"/>
  <c r="BQ37" i="2" s="1"/>
  <c r="BO37" i="2"/>
  <c r="BM37" i="2"/>
  <c r="BN37" i="2" s="1"/>
  <c r="BK37" i="2"/>
  <c r="BL37" i="2" s="1"/>
  <c r="BJ37" i="2"/>
  <c r="BH37" i="2"/>
  <c r="BF37" i="2"/>
  <c r="BG37" i="2" s="1"/>
  <c r="BE37" i="2"/>
  <c r="BD37" i="2"/>
  <c r="BC37" i="2"/>
  <c r="BR36" i="2"/>
  <c r="BS36" i="2" s="1"/>
  <c r="BP36" i="2"/>
  <c r="BQ36" i="2" s="1"/>
  <c r="BO36" i="2"/>
  <c r="BM36" i="2"/>
  <c r="BK36" i="2"/>
  <c r="BL36" i="2" s="1"/>
  <c r="BJ36" i="2"/>
  <c r="BH36" i="2"/>
  <c r="BI36" i="2" s="1"/>
  <c r="BF36" i="2"/>
  <c r="BG36" i="2" s="1"/>
  <c r="BE36" i="2"/>
  <c r="BD36" i="2"/>
  <c r="BC36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36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57" i="2"/>
  <c r="AK58" i="2"/>
  <c r="AK59" i="2"/>
  <c r="AK60" i="2"/>
  <c r="AK61" i="2"/>
  <c r="AK62" i="2"/>
  <c r="AK63" i="2"/>
  <c r="AK64" i="2"/>
  <c r="AK36" i="2"/>
  <c r="AZ64" i="2"/>
  <c r="BA64" i="2" s="1"/>
  <c r="AX64" i="2"/>
  <c r="AY64" i="2" s="1"/>
  <c r="AW64" i="2"/>
  <c r="AU64" i="2"/>
  <c r="AS64" i="2"/>
  <c r="AR64" i="2"/>
  <c r="AP64" i="2"/>
  <c r="AN64" i="2"/>
  <c r="AM64" i="2"/>
  <c r="AZ63" i="2"/>
  <c r="BA63" i="2" s="1"/>
  <c r="AX63" i="2"/>
  <c r="AY63" i="2" s="1"/>
  <c r="AW63" i="2"/>
  <c r="AU63" i="2"/>
  <c r="AV63" i="2" s="1"/>
  <c r="AS63" i="2"/>
  <c r="AT63" i="2" s="1"/>
  <c r="AR63" i="2"/>
  <c r="AP63" i="2"/>
  <c r="AN63" i="2"/>
  <c r="AO63" i="2" s="1"/>
  <c r="AM63" i="2"/>
  <c r="AZ62" i="2"/>
  <c r="BA62" i="2" s="1"/>
  <c r="AX62" i="2"/>
  <c r="AY62" i="2" s="1"/>
  <c r="AW62" i="2"/>
  <c r="AU62" i="2"/>
  <c r="AV62" i="2" s="1"/>
  <c r="AS62" i="2"/>
  <c r="AT62" i="2" s="1"/>
  <c r="AR62" i="2"/>
  <c r="AP62" i="2"/>
  <c r="AN62" i="2"/>
  <c r="AM62" i="2"/>
  <c r="AZ61" i="2"/>
  <c r="BA61" i="2" s="1"/>
  <c r="AX61" i="2"/>
  <c r="AY61" i="2" s="1"/>
  <c r="AW61" i="2"/>
  <c r="AU61" i="2"/>
  <c r="AS61" i="2"/>
  <c r="AR61" i="2"/>
  <c r="AP61" i="2"/>
  <c r="AQ61" i="2" s="1"/>
  <c r="AN61" i="2"/>
  <c r="AO61" i="2" s="1"/>
  <c r="AM61" i="2"/>
  <c r="AZ60" i="2"/>
  <c r="BA60" i="2" s="1"/>
  <c r="AX60" i="2"/>
  <c r="AY60" i="2" s="1"/>
  <c r="AW60" i="2"/>
  <c r="AU60" i="2"/>
  <c r="AV60" i="2" s="1"/>
  <c r="AS60" i="2"/>
  <c r="AT60" i="2" s="1"/>
  <c r="AR60" i="2"/>
  <c r="AP60" i="2"/>
  <c r="AQ60" i="2" s="1"/>
  <c r="AN60" i="2"/>
  <c r="AO60" i="2" s="1"/>
  <c r="AM60" i="2"/>
  <c r="AZ59" i="2"/>
  <c r="BA59" i="2" s="1"/>
  <c r="AX59" i="2"/>
  <c r="AY59" i="2" s="1"/>
  <c r="AW59" i="2"/>
  <c r="AU59" i="2"/>
  <c r="AV59" i="2" s="1"/>
  <c r="AS59" i="2"/>
  <c r="AT59" i="2" s="1"/>
  <c r="AR59" i="2"/>
  <c r="AP59" i="2"/>
  <c r="AQ59" i="2" s="1"/>
  <c r="AN59" i="2"/>
  <c r="AM59" i="2"/>
  <c r="AZ58" i="2"/>
  <c r="BA58" i="2" s="1"/>
  <c r="AX58" i="2"/>
  <c r="AY58" i="2" s="1"/>
  <c r="AW58" i="2"/>
  <c r="AU58" i="2"/>
  <c r="AV58" i="2" s="1"/>
  <c r="AS58" i="2"/>
  <c r="AT58" i="2" s="1"/>
  <c r="AR58" i="2"/>
  <c r="AP58" i="2"/>
  <c r="AQ58" i="2" s="1"/>
  <c r="AN58" i="2"/>
  <c r="AO58" i="2" s="1"/>
  <c r="AM58" i="2"/>
  <c r="AZ57" i="2"/>
  <c r="BA57" i="2" s="1"/>
  <c r="AX57" i="2"/>
  <c r="AY57" i="2" s="1"/>
  <c r="AW57" i="2"/>
  <c r="AU57" i="2"/>
  <c r="AV57" i="2" s="1"/>
  <c r="AS57" i="2"/>
  <c r="AT57" i="2" s="1"/>
  <c r="AR57" i="2"/>
  <c r="AP57" i="2"/>
  <c r="AQ57" i="2" s="1"/>
  <c r="AN57" i="2"/>
  <c r="AO57" i="2" s="1"/>
  <c r="AM57" i="2"/>
  <c r="AZ56" i="2"/>
  <c r="BA56" i="2" s="1"/>
  <c r="AX56" i="2"/>
  <c r="AY56" i="2" s="1"/>
  <c r="AW56" i="2"/>
  <c r="AU56" i="2"/>
  <c r="AV56" i="2" s="1"/>
  <c r="AS56" i="2"/>
  <c r="AR56" i="2"/>
  <c r="AP56" i="2"/>
  <c r="AQ56" i="2" s="1"/>
  <c r="AN56" i="2"/>
  <c r="AM56" i="2"/>
  <c r="AZ55" i="2"/>
  <c r="BA55" i="2" s="1"/>
  <c r="AX55" i="2"/>
  <c r="AY55" i="2" s="1"/>
  <c r="AW55" i="2"/>
  <c r="AU55" i="2"/>
  <c r="AV55" i="2" s="1"/>
  <c r="AS55" i="2"/>
  <c r="AT55" i="2" s="1"/>
  <c r="AR55" i="2"/>
  <c r="AP55" i="2"/>
  <c r="AN55" i="2"/>
  <c r="AO55" i="2" s="1"/>
  <c r="AM55" i="2"/>
  <c r="AZ54" i="2"/>
  <c r="BA54" i="2" s="1"/>
  <c r="AX54" i="2"/>
  <c r="AY54" i="2" s="1"/>
  <c r="AW54" i="2"/>
  <c r="AU54" i="2"/>
  <c r="AV54" i="2" s="1"/>
  <c r="AS54" i="2"/>
  <c r="AT54" i="2" s="1"/>
  <c r="AR54" i="2"/>
  <c r="AP54" i="2"/>
  <c r="AN54" i="2"/>
  <c r="AM54" i="2"/>
  <c r="AZ53" i="2"/>
  <c r="AX53" i="2"/>
  <c r="AW53" i="2"/>
  <c r="AU53" i="2"/>
  <c r="AS53" i="2"/>
  <c r="AR53" i="2"/>
  <c r="AP53" i="2"/>
  <c r="AQ53" i="2" s="1"/>
  <c r="AN53" i="2"/>
  <c r="AO53" i="2" s="1"/>
  <c r="AM53" i="2"/>
  <c r="AZ52" i="2"/>
  <c r="BA52" i="2" s="1"/>
  <c r="AX52" i="2"/>
  <c r="AY52" i="2" s="1"/>
  <c r="AW52" i="2"/>
  <c r="AU52" i="2"/>
  <c r="AS52" i="2"/>
  <c r="AT52" i="2" s="1"/>
  <c r="AR52" i="2"/>
  <c r="AP52" i="2"/>
  <c r="AQ52" i="2" s="1"/>
  <c r="AN52" i="2"/>
  <c r="AO52" i="2" s="1"/>
  <c r="AM52" i="2"/>
  <c r="AZ51" i="2"/>
  <c r="BA51" i="2" s="1"/>
  <c r="AX51" i="2"/>
  <c r="AY51" i="2" s="1"/>
  <c r="AW51" i="2"/>
  <c r="AU51" i="2"/>
  <c r="AV51" i="2" s="1"/>
  <c r="AS51" i="2"/>
  <c r="AR51" i="2"/>
  <c r="AP51" i="2"/>
  <c r="AQ51" i="2" s="1"/>
  <c r="AN51" i="2"/>
  <c r="AM51" i="2"/>
  <c r="AZ50" i="2"/>
  <c r="BA50" i="2" s="1"/>
  <c r="AX50" i="2"/>
  <c r="AY50" i="2" s="1"/>
  <c r="AW50" i="2"/>
  <c r="AU50" i="2"/>
  <c r="AV50" i="2" s="1"/>
  <c r="AS50" i="2"/>
  <c r="AT50" i="2" s="1"/>
  <c r="AR50" i="2"/>
  <c r="AP50" i="2"/>
  <c r="AQ50" i="2" s="1"/>
  <c r="AN50" i="2"/>
  <c r="AO50" i="2" s="1"/>
  <c r="AM50" i="2"/>
  <c r="AZ49" i="2"/>
  <c r="BA49" i="2" s="1"/>
  <c r="AX49" i="2"/>
  <c r="AY49" i="2" s="1"/>
  <c r="AW49" i="2"/>
  <c r="AU49" i="2"/>
  <c r="AV49" i="2" s="1"/>
  <c r="AS49" i="2"/>
  <c r="AT49" i="2" s="1"/>
  <c r="AR49" i="2"/>
  <c r="AP49" i="2"/>
  <c r="AQ49" i="2" s="1"/>
  <c r="AN49" i="2"/>
  <c r="AM49" i="2"/>
  <c r="AZ48" i="2"/>
  <c r="AX48" i="2"/>
  <c r="AW48" i="2"/>
  <c r="AU48" i="2"/>
  <c r="AS48" i="2"/>
  <c r="AR48" i="2"/>
  <c r="AP48" i="2"/>
  <c r="AN48" i="2"/>
  <c r="AM48" i="2"/>
  <c r="AZ47" i="2"/>
  <c r="BA47" i="2" s="1"/>
  <c r="AX47" i="2"/>
  <c r="AY47" i="2" s="1"/>
  <c r="AW47" i="2"/>
  <c r="AU47" i="2"/>
  <c r="AV47" i="2" s="1"/>
  <c r="AS47" i="2"/>
  <c r="AT47" i="2" s="1"/>
  <c r="AR47" i="2"/>
  <c r="AP47" i="2"/>
  <c r="AN47" i="2"/>
  <c r="AO47" i="2" s="1"/>
  <c r="AM47" i="2"/>
  <c r="AZ46" i="2"/>
  <c r="BA46" i="2" s="1"/>
  <c r="AX46" i="2"/>
  <c r="AY46" i="2" s="1"/>
  <c r="AW46" i="2"/>
  <c r="AU46" i="2"/>
  <c r="AV46" i="2" s="1"/>
  <c r="AS46" i="2"/>
  <c r="AR46" i="2"/>
  <c r="AP46" i="2"/>
  <c r="AN46" i="2"/>
  <c r="AM46" i="2"/>
  <c r="AZ45" i="2"/>
  <c r="BA45" i="2" s="1"/>
  <c r="AX45" i="2"/>
  <c r="AY45" i="2" s="1"/>
  <c r="AW45" i="2"/>
  <c r="AU45" i="2"/>
  <c r="AS45" i="2"/>
  <c r="AR45" i="2"/>
  <c r="AP45" i="2"/>
  <c r="AQ45" i="2" s="1"/>
  <c r="AN45" i="2"/>
  <c r="AO45" i="2" s="1"/>
  <c r="AM45" i="2"/>
  <c r="AZ44" i="2"/>
  <c r="BA44" i="2" s="1"/>
  <c r="AX44" i="2"/>
  <c r="AY44" i="2" s="1"/>
  <c r="AW44" i="2"/>
  <c r="AU44" i="2"/>
  <c r="AS44" i="2"/>
  <c r="AT44" i="2" s="1"/>
  <c r="AR44" i="2"/>
  <c r="AP44" i="2"/>
  <c r="AQ44" i="2" s="1"/>
  <c r="AN44" i="2"/>
  <c r="AO44" i="2" s="1"/>
  <c r="AM44" i="2"/>
  <c r="AZ43" i="2"/>
  <c r="BA43" i="2" s="1"/>
  <c r="AX43" i="2"/>
  <c r="AY43" i="2" s="1"/>
  <c r="AW43" i="2"/>
  <c r="AU43" i="2"/>
  <c r="AS43" i="2"/>
  <c r="AR43" i="2"/>
  <c r="AP43" i="2"/>
  <c r="AN43" i="2"/>
  <c r="AM43" i="2"/>
  <c r="AZ42" i="2"/>
  <c r="AX42" i="2"/>
  <c r="AW42" i="2"/>
  <c r="AU42" i="2"/>
  <c r="AV42" i="2" s="1"/>
  <c r="AS42" i="2"/>
  <c r="AT42" i="2" s="1"/>
  <c r="AR42" i="2"/>
  <c r="AP42" i="2"/>
  <c r="AQ42" i="2" s="1"/>
  <c r="AN42" i="2"/>
  <c r="AO42" i="2" s="1"/>
  <c r="AM42" i="2"/>
  <c r="AZ41" i="2"/>
  <c r="AX41" i="2"/>
  <c r="AY41" i="2" s="1"/>
  <c r="AW41" i="2"/>
  <c r="AU41" i="2"/>
  <c r="AV41" i="2" s="1"/>
  <c r="AS41" i="2"/>
  <c r="AT41" i="2" s="1"/>
  <c r="AR41" i="2"/>
  <c r="AP41" i="2"/>
  <c r="AQ41" i="2" s="1"/>
  <c r="AN41" i="2"/>
  <c r="AO41" i="2" s="1"/>
  <c r="AM41" i="2"/>
  <c r="AZ40" i="2"/>
  <c r="BA40" i="2" s="1"/>
  <c r="AX40" i="2"/>
  <c r="AW40" i="2"/>
  <c r="AU40" i="2"/>
  <c r="AS40" i="2"/>
  <c r="AR40" i="2"/>
  <c r="AP40" i="2"/>
  <c r="AN40" i="2"/>
  <c r="AM40" i="2"/>
  <c r="AZ39" i="2"/>
  <c r="BA39" i="2" s="1"/>
  <c r="AX39" i="2"/>
  <c r="AY39" i="2" s="1"/>
  <c r="AW39" i="2"/>
  <c r="AU39" i="2"/>
  <c r="AV39" i="2" s="1"/>
  <c r="AS39" i="2"/>
  <c r="AT39" i="2" s="1"/>
  <c r="AR39" i="2"/>
  <c r="AP39" i="2"/>
  <c r="AN39" i="2"/>
  <c r="AO39" i="2" s="1"/>
  <c r="AM39" i="2"/>
  <c r="AZ37" i="2"/>
  <c r="BA37" i="2" s="1"/>
  <c r="AX37" i="2"/>
  <c r="AY37" i="2" s="1"/>
  <c r="AW37" i="2"/>
  <c r="AU37" i="2"/>
  <c r="AV37" i="2" s="1"/>
  <c r="AS37" i="2"/>
  <c r="AT37" i="2" s="1"/>
  <c r="AR37" i="2"/>
  <c r="AP37" i="2"/>
  <c r="AN37" i="2"/>
  <c r="AM37" i="2"/>
  <c r="AZ36" i="2"/>
  <c r="BA36" i="2" s="1"/>
  <c r="AX36" i="2"/>
  <c r="AW36" i="2"/>
  <c r="AU36" i="2"/>
  <c r="AS36" i="2"/>
  <c r="AR36" i="2"/>
  <c r="AP36" i="2"/>
  <c r="AQ36" i="2" s="1"/>
  <c r="AN36" i="2"/>
  <c r="AO36" i="2" s="1"/>
  <c r="AM36" i="2"/>
  <c r="AH64" i="2"/>
  <c r="AI64" i="2" s="1"/>
  <c r="AF64" i="2"/>
  <c r="AG64" i="2" s="1"/>
  <c r="AE64" i="2"/>
  <c r="AC64" i="2"/>
  <c r="AA64" i="2"/>
  <c r="AB64" i="2" s="1"/>
  <c r="Z64" i="2"/>
  <c r="X64" i="2"/>
  <c r="Y64" i="2" s="1"/>
  <c r="V64" i="2"/>
  <c r="W64" i="2" s="1"/>
  <c r="U64" i="2"/>
  <c r="AH63" i="2"/>
  <c r="AI63" i="2" s="1"/>
  <c r="AF63" i="2"/>
  <c r="AG63" i="2" s="1"/>
  <c r="AE63" i="2"/>
  <c r="AC63" i="2"/>
  <c r="AD63" i="2" s="1"/>
  <c r="AA63" i="2"/>
  <c r="Z63" i="2"/>
  <c r="X63" i="2"/>
  <c r="Y63" i="2" s="1"/>
  <c r="V63" i="2"/>
  <c r="U63" i="2"/>
  <c r="AH62" i="2"/>
  <c r="AI62" i="2" s="1"/>
  <c r="AF62" i="2"/>
  <c r="AE62" i="2"/>
  <c r="AC62" i="2"/>
  <c r="AD62" i="2" s="1"/>
  <c r="AA62" i="2"/>
  <c r="AB62" i="2" s="1"/>
  <c r="Z62" i="2"/>
  <c r="X62" i="2"/>
  <c r="Y62" i="2" s="1"/>
  <c r="V62" i="2"/>
  <c r="W62" i="2" s="1"/>
  <c r="U62" i="2"/>
  <c r="AH61" i="2"/>
  <c r="AI61" i="2" s="1"/>
  <c r="AF61" i="2"/>
  <c r="AG61" i="2" s="1"/>
  <c r="AE61" i="2"/>
  <c r="AC61" i="2"/>
  <c r="AD61" i="2" s="1"/>
  <c r="AA61" i="2"/>
  <c r="AB61" i="2" s="1"/>
  <c r="Z61" i="2"/>
  <c r="X61" i="2"/>
  <c r="Y61" i="2" s="1"/>
  <c r="V61" i="2"/>
  <c r="W61" i="2" s="1"/>
  <c r="U61" i="2"/>
  <c r="AH60" i="2"/>
  <c r="AI60" i="2" s="1"/>
  <c r="AF60" i="2"/>
  <c r="AG60" i="2" s="1"/>
  <c r="AE60" i="2"/>
  <c r="AC60" i="2"/>
  <c r="AD60" i="2" s="1"/>
  <c r="AA60" i="2"/>
  <c r="Z60" i="2"/>
  <c r="X60" i="2"/>
  <c r="Y60" i="2" s="1"/>
  <c r="V60" i="2"/>
  <c r="U60" i="2"/>
  <c r="AH59" i="2"/>
  <c r="AI59" i="2" s="1"/>
  <c r="AF59" i="2"/>
  <c r="AG59" i="2" s="1"/>
  <c r="AE59" i="2"/>
  <c r="AC59" i="2"/>
  <c r="AD59" i="2" s="1"/>
  <c r="AA59" i="2"/>
  <c r="AB59" i="2" s="1"/>
  <c r="Z59" i="2"/>
  <c r="X59" i="2"/>
  <c r="Y59" i="2" s="1"/>
  <c r="V59" i="2"/>
  <c r="W59" i="2" s="1"/>
  <c r="U59" i="2"/>
  <c r="AH58" i="2"/>
  <c r="AI58" i="2" s="1"/>
  <c r="AF58" i="2"/>
  <c r="AG58" i="2" s="1"/>
  <c r="AE58" i="2"/>
  <c r="AC58" i="2"/>
  <c r="AD58" i="2" s="1"/>
  <c r="AA58" i="2"/>
  <c r="Z58" i="2"/>
  <c r="X58" i="2"/>
  <c r="Y58" i="2" s="1"/>
  <c r="V58" i="2"/>
  <c r="U58" i="2"/>
  <c r="AH57" i="2"/>
  <c r="AI57" i="2" s="1"/>
  <c r="AF57" i="2"/>
  <c r="AG57" i="2" s="1"/>
  <c r="AE57" i="2"/>
  <c r="AC57" i="2"/>
  <c r="AD57" i="2" s="1"/>
  <c r="AA57" i="2"/>
  <c r="Z57" i="2"/>
  <c r="X57" i="2"/>
  <c r="Y57" i="2" s="1"/>
  <c r="V57" i="2"/>
  <c r="W57" i="2" s="1"/>
  <c r="U57" i="2"/>
  <c r="AH56" i="2"/>
  <c r="AI56" i="2" s="1"/>
  <c r="AF56" i="2"/>
  <c r="AG56" i="2" s="1"/>
  <c r="AE56" i="2"/>
  <c r="AC56" i="2"/>
  <c r="AD56" i="2" s="1"/>
  <c r="AA56" i="2"/>
  <c r="AB56" i="2" s="1"/>
  <c r="Z56" i="2"/>
  <c r="X56" i="2"/>
  <c r="Y56" i="2" s="1"/>
  <c r="V56" i="2"/>
  <c r="W56" i="2" s="1"/>
  <c r="U56" i="2"/>
  <c r="AH55" i="2"/>
  <c r="AI55" i="2" s="1"/>
  <c r="AF55" i="2"/>
  <c r="AE55" i="2"/>
  <c r="AC55" i="2"/>
  <c r="AA55" i="2"/>
  <c r="AB55" i="2" s="1"/>
  <c r="Z55" i="2"/>
  <c r="X55" i="2"/>
  <c r="V55" i="2"/>
  <c r="U55" i="2"/>
  <c r="AH54" i="2"/>
  <c r="AI54" i="2" s="1"/>
  <c r="AF54" i="2"/>
  <c r="AG54" i="2" s="1"/>
  <c r="AE54" i="2"/>
  <c r="AC54" i="2"/>
  <c r="AD54" i="2" s="1"/>
  <c r="AA54" i="2"/>
  <c r="AB54" i="2" s="1"/>
  <c r="Z54" i="2"/>
  <c r="X54" i="2"/>
  <c r="Y54" i="2" s="1"/>
  <c r="V54" i="2"/>
  <c r="W54" i="2" s="1"/>
  <c r="U54" i="2"/>
  <c r="AH53" i="2"/>
  <c r="AI53" i="2" s="1"/>
  <c r="AF53" i="2"/>
  <c r="AG53" i="2" s="1"/>
  <c r="AE53" i="2"/>
  <c r="AC53" i="2"/>
  <c r="AD53" i="2" s="1"/>
  <c r="AA53" i="2"/>
  <c r="AB53" i="2" s="1"/>
  <c r="Z53" i="2"/>
  <c r="X53" i="2"/>
  <c r="Y53" i="2" s="1"/>
  <c r="V53" i="2"/>
  <c r="U53" i="2"/>
  <c r="AH52" i="2"/>
  <c r="AF52" i="2"/>
  <c r="AE52" i="2"/>
  <c r="AC52" i="2"/>
  <c r="AA52" i="2"/>
  <c r="Z52" i="2"/>
  <c r="X52" i="2"/>
  <c r="V52" i="2"/>
  <c r="U52" i="2"/>
  <c r="AH51" i="2"/>
  <c r="AI51" i="2" s="1"/>
  <c r="AF51" i="2"/>
  <c r="AG51" i="2" s="1"/>
  <c r="AE51" i="2"/>
  <c r="AC51" i="2"/>
  <c r="AD51" i="2" s="1"/>
  <c r="AA51" i="2"/>
  <c r="AB51" i="2" s="1"/>
  <c r="Z51" i="2"/>
  <c r="X51" i="2"/>
  <c r="Y51" i="2" s="1"/>
  <c r="V51" i="2"/>
  <c r="W51" i="2" s="1"/>
  <c r="U51" i="2"/>
  <c r="AH50" i="2"/>
  <c r="AI50" i="2" s="1"/>
  <c r="AF50" i="2"/>
  <c r="AG50" i="2" s="1"/>
  <c r="AE50" i="2"/>
  <c r="AC50" i="2"/>
  <c r="AD50" i="2" s="1"/>
  <c r="AA50" i="2"/>
  <c r="Z50" i="2"/>
  <c r="X50" i="2"/>
  <c r="V50" i="2"/>
  <c r="U50" i="2"/>
  <c r="AH49" i="2"/>
  <c r="AI49" i="2" s="1"/>
  <c r="AF49" i="2"/>
  <c r="AE49" i="2"/>
  <c r="AC49" i="2"/>
  <c r="AD49" i="2" s="1"/>
  <c r="AA49" i="2"/>
  <c r="Z49" i="2"/>
  <c r="X49" i="2"/>
  <c r="Y49" i="2" s="1"/>
  <c r="V49" i="2"/>
  <c r="W49" i="2" s="1"/>
  <c r="U49" i="2"/>
  <c r="AH48" i="2"/>
  <c r="AI48" i="2" s="1"/>
  <c r="AF48" i="2"/>
  <c r="AG48" i="2" s="1"/>
  <c r="AE48" i="2"/>
  <c r="AC48" i="2"/>
  <c r="AA48" i="2"/>
  <c r="AB48" i="2" s="1"/>
  <c r="Z48" i="2"/>
  <c r="X48" i="2"/>
  <c r="Y48" i="2" s="1"/>
  <c r="V48" i="2"/>
  <c r="W48" i="2" s="1"/>
  <c r="U48" i="2"/>
  <c r="AH47" i="2"/>
  <c r="AI47" i="2" s="1"/>
  <c r="AF47" i="2"/>
  <c r="AG47" i="2" s="1"/>
  <c r="AE47" i="2"/>
  <c r="AC47" i="2"/>
  <c r="AD47" i="2" s="1"/>
  <c r="AA47" i="2"/>
  <c r="Z47" i="2"/>
  <c r="X47" i="2"/>
  <c r="Y47" i="2" s="1"/>
  <c r="V47" i="2"/>
  <c r="U47" i="2"/>
  <c r="AH46" i="2"/>
  <c r="AI46" i="2" s="1"/>
  <c r="AF46" i="2"/>
  <c r="AG46" i="2" s="1"/>
  <c r="AE46" i="2"/>
  <c r="AC46" i="2"/>
  <c r="AD46" i="2" s="1"/>
  <c r="AA46" i="2"/>
  <c r="AB46" i="2" s="1"/>
  <c r="Z46" i="2"/>
  <c r="X46" i="2"/>
  <c r="Y46" i="2" s="1"/>
  <c r="V46" i="2"/>
  <c r="W46" i="2" s="1"/>
  <c r="U46" i="2"/>
  <c r="AH45" i="2"/>
  <c r="AI45" i="2" s="1"/>
  <c r="AF45" i="2"/>
  <c r="AG45" i="2" s="1"/>
  <c r="AE45" i="2"/>
  <c r="AC45" i="2"/>
  <c r="AD45" i="2" s="1"/>
  <c r="AA45" i="2"/>
  <c r="AB45" i="2" s="1"/>
  <c r="Z45" i="2"/>
  <c r="X45" i="2"/>
  <c r="Y45" i="2" s="1"/>
  <c r="V45" i="2"/>
  <c r="W45" i="2" s="1"/>
  <c r="U45" i="2"/>
  <c r="AH44" i="2"/>
  <c r="AI44" i="2" s="1"/>
  <c r="AF44" i="2"/>
  <c r="AE44" i="2"/>
  <c r="AC44" i="2"/>
  <c r="AA44" i="2"/>
  <c r="Z44" i="2"/>
  <c r="X44" i="2"/>
  <c r="V44" i="2"/>
  <c r="U44" i="2"/>
  <c r="AH43" i="2"/>
  <c r="AI43" i="2" s="1"/>
  <c r="AF43" i="2"/>
  <c r="AG43" i="2" s="1"/>
  <c r="AE43" i="2"/>
  <c r="AC43" i="2"/>
  <c r="AD43" i="2" s="1"/>
  <c r="AA43" i="2"/>
  <c r="AB43" i="2" s="1"/>
  <c r="Z43" i="2"/>
  <c r="X43" i="2"/>
  <c r="V43" i="2"/>
  <c r="W43" i="2" s="1"/>
  <c r="U43" i="2"/>
  <c r="AH42" i="2"/>
  <c r="AI42" i="2" s="1"/>
  <c r="AF42" i="2"/>
  <c r="AG42" i="2" s="1"/>
  <c r="AE42" i="2"/>
  <c r="AC42" i="2"/>
  <c r="AD42" i="2" s="1"/>
  <c r="AA42" i="2"/>
  <c r="Z42" i="2"/>
  <c r="X42" i="2"/>
  <c r="V42" i="2"/>
  <c r="U42" i="2"/>
  <c r="AH41" i="2"/>
  <c r="AI41" i="2" s="1"/>
  <c r="AF41" i="2"/>
  <c r="AG41" i="2" s="1"/>
  <c r="AE41" i="2"/>
  <c r="AC41" i="2"/>
  <c r="AD41" i="2" s="1"/>
  <c r="AA41" i="2"/>
  <c r="Z41" i="2"/>
  <c r="X41" i="2"/>
  <c r="Y41" i="2" s="1"/>
  <c r="V41" i="2"/>
  <c r="W41" i="2" s="1"/>
  <c r="U41" i="2"/>
  <c r="AH40" i="2"/>
  <c r="AI40" i="2" s="1"/>
  <c r="AF40" i="2"/>
  <c r="AG40" i="2" s="1"/>
  <c r="AE40" i="2"/>
  <c r="AC40" i="2"/>
  <c r="AD40" i="2" s="1"/>
  <c r="AA40" i="2"/>
  <c r="AB40" i="2" s="1"/>
  <c r="Z40" i="2"/>
  <c r="X40" i="2"/>
  <c r="Y40" i="2" s="1"/>
  <c r="V40" i="2"/>
  <c r="W40" i="2" s="1"/>
  <c r="U40" i="2"/>
  <c r="AH39" i="2"/>
  <c r="AI39" i="2" s="1"/>
  <c r="AF39" i="2"/>
  <c r="AG39" i="2" s="1"/>
  <c r="AE39" i="2"/>
  <c r="AC39" i="2"/>
  <c r="AA39" i="2"/>
  <c r="Z39" i="2"/>
  <c r="X39" i="2"/>
  <c r="V39" i="2"/>
  <c r="U39" i="2"/>
  <c r="AH38" i="2"/>
  <c r="AI38" i="2" s="1"/>
  <c r="AF38" i="2"/>
  <c r="AG38" i="2" s="1"/>
  <c r="AE38" i="2"/>
  <c r="AC38" i="2"/>
  <c r="AD38" i="2" s="1"/>
  <c r="AA38" i="2"/>
  <c r="AB38" i="2" s="1"/>
  <c r="Z38" i="2"/>
  <c r="X38" i="2"/>
  <c r="Y38" i="2" s="1"/>
  <c r="V38" i="2"/>
  <c r="W38" i="2" s="1"/>
  <c r="U38" i="2"/>
  <c r="AH36" i="2"/>
  <c r="AI36" i="2" s="1"/>
  <c r="AF36" i="2"/>
  <c r="AG36" i="2" s="1"/>
  <c r="AE36" i="2"/>
  <c r="AC36" i="2"/>
  <c r="AD36" i="2" s="1"/>
  <c r="AA36" i="2"/>
  <c r="AB36" i="2" s="1"/>
  <c r="Z36" i="2"/>
  <c r="X36" i="2"/>
  <c r="Y36" i="2" s="1"/>
  <c r="V36" i="2"/>
  <c r="W36" i="2" s="1"/>
  <c r="U36" i="2"/>
  <c r="P37" i="2"/>
  <c r="Q37" i="2" s="1"/>
  <c r="P38" i="2"/>
  <c r="Q38" i="2" s="1"/>
  <c r="P39" i="2"/>
  <c r="Q39" i="2" s="1"/>
  <c r="P40" i="2"/>
  <c r="P41" i="2"/>
  <c r="P42" i="2"/>
  <c r="Q42" i="2" s="1"/>
  <c r="P43" i="2"/>
  <c r="P44" i="2"/>
  <c r="P45" i="2"/>
  <c r="Q45" i="2" s="1"/>
  <c r="P46" i="2"/>
  <c r="Q46" i="2" s="1"/>
  <c r="P47" i="2"/>
  <c r="Q47" i="2" s="1"/>
  <c r="P48" i="2"/>
  <c r="P49" i="2"/>
  <c r="P50" i="2"/>
  <c r="Q50" i="2" s="1"/>
  <c r="P51" i="2"/>
  <c r="P52" i="2"/>
  <c r="P53" i="2"/>
  <c r="Q53" i="2" s="1"/>
  <c r="P54" i="2"/>
  <c r="Q54" i="2" s="1"/>
  <c r="P55" i="2"/>
  <c r="Q55" i="2" s="1"/>
  <c r="P56" i="2"/>
  <c r="Q56" i="2" s="1"/>
  <c r="P57" i="2"/>
  <c r="P58" i="2"/>
  <c r="Q58" i="2" s="1"/>
  <c r="P59" i="2"/>
  <c r="P60" i="2"/>
  <c r="Q60" i="2" s="1"/>
  <c r="P61" i="2"/>
  <c r="Q61" i="2" s="1"/>
  <c r="P62" i="2"/>
  <c r="Q62" i="2" s="1"/>
  <c r="P63" i="2"/>
  <c r="Q63" i="2" s="1"/>
  <c r="P64" i="2"/>
  <c r="Q64" i="2" s="1"/>
  <c r="M37" i="2"/>
  <c r="N37" i="2"/>
  <c r="O37" i="2" s="1"/>
  <c r="M38" i="2"/>
  <c r="N38" i="2"/>
  <c r="O38" i="2" s="1"/>
  <c r="M39" i="2"/>
  <c r="N39" i="2"/>
  <c r="M40" i="2"/>
  <c r="N40" i="2"/>
  <c r="O40" i="2" s="1"/>
  <c r="M41" i="2"/>
  <c r="N41" i="2"/>
  <c r="O41" i="2" s="1"/>
  <c r="M42" i="2"/>
  <c r="N42" i="2"/>
  <c r="O42" i="2" s="1"/>
  <c r="M43" i="2"/>
  <c r="N43" i="2"/>
  <c r="M44" i="2"/>
  <c r="N44" i="2"/>
  <c r="M45" i="2"/>
  <c r="N45" i="2"/>
  <c r="O45" i="2" s="1"/>
  <c r="M46" i="2"/>
  <c r="N46" i="2"/>
  <c r="O46" i="2" s="1"/>
  <c r="M47" i="2"/>
  <c r="N47" i="2"/>
  <c r="O47" i="2" s="1"/>
  <c r="M48" i="2"/>
  <c r="N48" i="2"/>
  <c r="M49" i="2"/>
  <c r="N49" i="2"/>
  <c r="O49" i="2" s="1"/>
  <c r="M50" i="2"/>
  <c r="N50" i="2"/>
  <c r="O50" i="2" s="1"/>
  <c r="M51" i="2"/>
  <c r="N51" i="2"/>
  <c r="M52" i="2"/>
  <c r="N52" i="2"/>
  <c r="M53" i="2"/>
  <c r="N53" i="2"/>
  <c r="O53" i="2" s="1"/>
  <c r="M54" i="2"/>
  <c r="N54" i="2"/>
  <c r="O54" i="2" s="1"/>
  <c r="M55" i="2"/>
  <c r="N55" i="2"/>
  <c r="M56" i="2"/>
  <c r="N56" i="2"/>
  <c r="O56" i="2" s="1"/>
  <c r="M57" i="2"/>
  <c r="N57" i="2"/>
  <c r="O57" i="2" s="1"/>
  <c r="M58" i="2"/>
  <c r="N58" i="2"/>
  <c r="O58" i="2" s="1"/>
  <c r="M59" i="2"/>
  <c r="N59" i="2"/>
  <c r="O59" i="2" s="1"/>
  <c r="M60" i="2"/>
  <c r="N60" i="2"/>
  <c r="M61" i="2"/>
  <c r="N61" i="2"/>
  <c r="O61" i="2" s="1"/>
  <c r="M62" i="2"/>
  <c r="N62" i="2"/>
  <c r="O62" i="2" s="1"/>
  <c r="M63" i="2"/>
  <c r="N63" i="2"/>
  <c r="M64" i="2"/>
  <c r="N64" i="2"/>
  <c r="K37" i="2"/>
  <c r="K38" i="2"/>
  <c r="L38" i="2" s="1"/>
  <c r="K39" i="2"/>
  <c r="K40" i="2"/>
  <c r="K41" i="2"/>
  <c r="L41" i="2" s="1"/>
  <c r="K42" i="2"/>
  <c r="K43" i="2"/>
  <c r="L43" i="2" s="1"/>
  <c r="K44" i="2"/>
  <c r="L44" i="2" s="1"/>
  <c r="K45" i="2"/>
  <c r="K46" i="2"/>
  <c r="L46" i="2" s="1"/>
  <c r="K47" i="2"/>
  <c r="K48" i="2"/>
  <c r="K49" i="2"/>
  <c r="L49" i="2" s="1"/>
  <c r="K50" i="2"/>
  <c r="K51" i="2"/>
  <c r="L51" i="2" s="1"/>
  <c r="K52" i="2"/>
  <c r="L52" i="2" s="1"/>
  <c r="K53" i="2"/>
  <c r="K54" i="2"/>
  <c r="L54" i="2" s="1"/>
  <c r="K55" i="2"/>
  <c r="K56" i="2"/>
  <c r="K57" i="2"/>
  <c r="L57" i="2" s="1"/>
  <c r="K58" i="2"/>
  <c r="K59" i="2"/>
  <c r="L59" i="2" s="1"/>
  <c r="K60" i="2"/>
  <c r="L60" i="2" s="1"/>
  <c r="K61" i="2"/>
  <c r="K62" i="2"/>
  <c r="L62" i="2" s="1"/>
  <c r="K63" i="2"/>
  <c r="K64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F37" i="2"/>
  <c r="F38" i="2"/>
  <c r="G38" i="2" s="1"/>
  <c r="F39" i="2"/>
  <c r="F40" i="2"/>
  <c r="F41" i="2"/>
  <c r="G41" i="2" s="1"/>
  <c r="F42" i="2"/>
  <c r="F43" i="2"/>
  <c r="G43" i="2" s="1"/>
  <c r="F44" i="2"/>
  <c r="G44" i="2" s="1"/>
  <c r="F45" i="2"/>
  <c r="F46" i="2"/>
  <c r="G46" i="2" s="1"/>
  <c r="F47" i="2"/>
  <c r="F48" i="2"/>
  <c r="F49" i="2"/>
  <c r="G49" i="2" s="1"/>
  <c r="F50" i="2"/>
  <c r="F51" i="2"/>
  <c r="G51" i="2" s="1"/>
  <c r="F52" i="2"/>
  <c r="G52" i="2" s="1"/>
  <c r="F53" i="2"/>
  <c r="F54" i="2"/>
  <c r="G54" i="2" s="1"/>
  <c r="F55" i="2"/>
  <c r="F56" i="2"/>
  <c r="F57" i="2"/>
  <c r="G57" i="2" s="1"/>
  <c r="F58" i="2"/>
  <c r="F59" i="2"/>
  <c r="G59" i="2" s="1"/>
  <c r="F60" i="2"/>
  <c r="G60" i="2" s="1"/>
  <c r="F61" i="2"/>
  <c r="F62" i="2"/>
  <c r="G62" i="2" s="1"/>
  <c r="F63" i="2"/>
  <c r="F64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D37" i="2"/>
  <c r="D38" i="2"/>
  <c r="E38" i="2" s="1"/>
  <c r="D39" i="2"/>
  <c r="D40" i="2"/>
  <c r="D41" i="2"/>
  <c r="E41" i="2" s="1"/>
  <c r="D42" i="2"/>
  <c r="D43" i="2"/>
  <c r="E43" i="2" s="1"/>
  <c r="D44" i="2"/>
  <c r="E44" i="2" s="1"/>
  <c r="D45" i="2"/>
  <c r="D46" i="2"/>
  <c r="E46" i="2" s="1"/>
  <c r="D47" i="2"/>
  <c r="D48" i="2"/>
  <c r="D49" i="2"/>
  <c r="E49" i="2" s="1"/>
  <c r="D50" i="2"/>
  <c r="D51" i="2"/>
  <c r="E51" i="2" s="1"/>
  <c r="D52" i="2"/>
  <c r="E52" i="2" s="1"/>
  <c r="D53" i="2"/>
  <c r="D54" i="2"/>
  <c r="E54" i="2" s="1"/>
  <c r="D55" i="2"/>
  <c r="D56" i="2"/>
  <c r="D57" i="2"/>
  <c r="E57" i="2" s="1"/>
  <c r="D58" i="2"/>
  <c r="D59" i="2"/>
  <c r="E59" i="2" s="1"/>
  <c r="D60" i="2"/>
  <c r="E60" i="2" s="1"/>
  <c r="D61" i="2"/>
  <c r="D62" i="2"/>
  <c r="E62" i="2" s="1"/>
  <c r="D63" i="2"/>
  <c r="D64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J55" i="2" l="1"/>
  <c r="J53" i="2"/>
  <c r="J37" i="2"/>
  <c r="AD39" i="2"/>
  <c r="Y50" i="2"/>
  <c r="AD55" i="2"/>
  <c r="BA48" i="2"/>
  <c r="AQ54" i="2"/>
  <c r="BI40" i="2"/>
  <c r="BS46" i="2"/>
  <c r="BI48" i="2"/>
  <c r="BN55" i="2"/>
  <c r="BI64" i="2"/>
  <c r="DC40" i="2"/>
  <c r="CS45" i="2"/>
  <c r="CS53" i="2"/>
  <c r="DP39" i="2"/>
  <c r="DK43" i="2"/>
  <c r="E64" i="2"/>
  <c r="E56" i="2"/>
  <c r="E48" i="2"/>
  <c r="E40" i="2"/>
  <c r="G64" i="2"/>
  <c r="G56" i="2"/>
  <c r="G48" i="2"/>
  <c r="G40" i="2"/>
  <c r="J60" i="2"/>
  <c r="J52" i="2"/>
  <c r="J44" i="2"/>
  <c r="L64" i="2"/>
  <c r="L56" i="2"/>
  <c r="L48" i="2"/>
  <c r="L40" i="2"/>
  <c r="Q52" i="2"/>
  <c r="Q44" i="2"/>
  <c r="AB41" i="2"/>
  <c r="Y43" i="2"/>
  <c r="W44" i="2"/>
  <c r="AD48" i="2"/>
  <c r="AB49" i="2"/>
  <c r="W52" i="2"/>
  <c r="AB57" i="2"/>
  <c r="W60" i="2"/>
  <c r="AG62" i="2"/>
  <c r="AD64" i="2"/>
  <c r="AT36" i="2"/>
  <c r="AQ39" i="2"/>
  <c r="AO40" i="2"/>
  <c r="BA41" i="2"/>
  <c r="AY42" i="2"/>
  <c r="AV44" i="2"/>
  <c r="AT45" i="2"/>
  <c r="AQ47" i="2"/>
  <c r="AO48" i="2"/>
  <c r="AV52" i="2"/>
  <c r="AT53" i="2"/>
  <c r="AQ55" i="2"/>
  <c r="AO56" i="2"/>
  <c r="AT61" i="2"/>
  <c r="AQ63" i="2"/>
  <c r="AO64" i="2"/>
  <c r="BN36" i="2"/>
  <c r="BI37" i="2"/>
  <c r="BS41" i="2"/>
  <c r="BN42" i="2"/>
  <c r="BI43" i="2"/>
  <c r="BQ44" i="2"/>
  <c r="BL45" i="2"/>
  <c r="BG46" i="2"/>
  <c r="BS49" i="2"/>
  <c r="BN50" i="2"/>
  <c r="BI51" i="2"/>
  <c r="BL53" i="2"/>
  <c r="BG54" i="2"/>
  <c r="BN58" i="2"/>
  <c r="BI59" i="2"/>
  <c r="BL61" i="2"/>
  <c r="BG62" i="2"/>
  <c r="CA39" i="2"/>
  <c r="CI41" i="2"/>
  <c r="CF42" i="2"/>
  <c r="CA43" i="2"/>
  <c r="CF46" i="2"/>
  <c r="CA47" i="2"/>
  <c r="CF50" i="2"/>
  <c r="CI53" i="2"/>
  <c r="CF54" i="2"/>
  <c r="CA55" i="2"/>
  <c r="CF58" i="2"/>
  <c r="CA63" i="2"/>
  <c r="CX36" i="2"/>
  <c r="CS37" i="2"/>
  <c r="DA38" i="2"/>
  <c r="CV39" i="2"/>
  <c r="CQ40" i="2"/>
  <c r="CV42" i="2"/>
  <c r="CQ43" i="2"/>
  <c r="DC46" i="2"/>
  <c r="CX47" i="2"/>
  <c r="CS48" i="2"/>
  <c r="DA49" i="2"/>
  <c r="CV50" i="2"/>
  <c r="DC54" i="2"/>
  <c r="CX55" i="2"/>
  <c r="CS56" i="2"/>
  <c r="CV58" i="2"/>
  <c r="CQ59" i="2"/>
  <c r="CX63" i="2"/>
  <c r="CS64" i="2"/>
  <c r="DS36" i="2"/>
  <c r="DN37" i="2"/>
  <c r="DI38" i="2"/>
  <c r="DU41" i="2"/>
  <c r="DU44" i="2"/>
  <c r="J61" i="2"/>
  <c r="J45" i="2"/>
  <c r="Y42" i="2"/>
  <c r="AI52" i="2"/>
  <c r="AQ37" i="2"/>
  <c r="AV43" i="2"/>
  <c r="AQ46" i="2"/>
  <c r="AQ62" i="2"/>
  <c r="BN47" i="2"/>
  <c r="BI56" i="2"/>
  <c r="BN63" i="2"/>
  <c r="CK44" i="2"/>
  <c r="CK48" i="2"/>
  <c r="CX44" i="2"/>
  <c r="CX52" i="2"/>
  <c r="DU38" i="2"/>
  <c r="DK40" i="2"/>
  <c r="E63" i="2"/>
  <c r="E55" i="2"/>
  <c r="E47" i="2"/>
  <c r="E39" i="2"/>
  <c r="G63" i="2"/>
  <c r="G55" i="2"/>
  <c r="G47" i="2"/>
  <c r="G39" i="2"/>
  <c r="J59" i="2"/>
  <c r="J51" i="2"/>
  <c r="J43" i="2"/>
  <c r="L63" i="2"/>
  <c r="L55" i="2"/>
  <c r="L47" i="2"/>
  <c r="L39" i="2"/>
  <c r="Q59" i="2"/>
  <c r="Q51" i="2"/>
  <c r="Q43" i="2"/>
  <c r="AB42" i="2"/>
  <c r="Y44" i="2"/>
  <c r="AB50" i="2"/>
  <c r="Y52" i="2"/>
  <c r="W53" i="2"/>
  <c r="AG55" i="2"/>
  <c r="AB58" i="2"/>
  <c r="AV36" i="2"/>
  <c r="AQ40" i="2"/>
  <c r="BA42" i="2"/>
  <c r="AV45" i="2"/>
  <c r="AT46" i="2"/>
  <c r="AQ48" i="2"/>
  <c r="AO49" i="2"/>
  <c r="AV53" i="2"/>
  <c r="AV61" i="2"/>
  <c r="AQ64" i="2"/>
  <c r="BG41" i="2"/>
  <c r="BS44" i="2"/>
  <c r="BN45" i="2"/>
  <c r="BI46" i="2"/>
  <c r="BS52" i="2"/>
  <c r="BN53" i="2"/>
  <c r="BI54" i="2"/>
  <c r="CK41" i="2"/>
  <c r="CK45" i="2"/>
  <c r="BY56" i="2"/>
  <c r="BQ38" i="2"/>
  <c r="CK38" i="2"/>
  <c r="DC38" i="2"/>
  <c r="CX39" i="2"/>
  <c r="CS40" i="2"/>
  <c r="CX42" i="2"/>
  <c r="CS43" i="2"/>
  <c r="CQ46" i="2"/>
  <c r="CX50" i="2"/>
  <c r="CX58" i="2"/>
  <c r="DU36" i="2"/>
  <c r="DP37" i="2"/>
  <c r="DK38" i="2"/>
  <c r="DI44" i="2"/>
  <c r="J42" i="2"/>
  <c r="J63" i="2"/>
  <c r="J58" i="2"/>
  <c r="E61" i="2"/>
  <c r="E53" i="2"/>
  <c r="E45" i="2"/>
  <c r="E37" i="2"/>
  <c r="G61" i="2"/>
  <c r="G53" i="2"/>
  <c r="G45" i="2"/>
  <c r="G37" i="2"/>
  <c r="J57" i="2"/>
  <c r="J49" i="2"/>
  <c r="J41" i="2"/>
  <c r="L61" i="2"/>
  <c r="L53" i="2"/>
  <c r="L45" i="2"/>
  <c r="L37" i="2"/>
  <c r="Q57" i="2"/>
  <c r="Q49" i="2"/>
  <c r="Q41" i="2"/>
  <c r="W39" i="2"/>
  <c r="AB44" i="2"/>
  <c r="W47" i="2"/>
  <c r="AG49" i="2"/>
  <c r="AB52" i="2"/>
  <c r="W55" i="2"/>
  <c r="AB60" i="2"/>
  <c r="W63" i="2"/>
  <c r="AY36" i="2"/>
  <c r="AT40" i="2"/>
  <c r="AO43" i="2"/>
  <c r="AT48" i="2"/>
  <c r="AO51" i="2"/>
  <c r="AY53" i="2"/>
  <c r="AT56" i="2"/>
  <c r="AO59" i="2"/>
  <c r="AT64" i="2"/>
  <c r="BQ45" i="2"/>
  <c r="BL46" i="2"/>
  <c r="BG47" i="2"/>
  <c r="BQ53" i="2"/>
  <c r="BL54" i="2"/>
  <c r="BG55" i="2"/>
  <c r="BQ61" i="2"/>
  <c r="BL62" i="2"/>
  <c r="BG63" i="2"/>
  <c r="BY37" i="2"/>
  <c r="BY41" i="2"/>
  <c r="BY45" i="2"/>
  <c r="BY49" i="2"/>
  <c r="BY53" i="2"/>
  <c r="BY57" i="2"/>
  <c r="BY61" i="2"/>
  <c r="BN38" i="2"/>
  <c r="DA39" i="2"/>
  <c r="CV40" i="2"/>
  <c r="DA42" i="2"/>
  <c r="CV43" i="2"/>
  <c r="CQ44" i="2"/>
  <c r="CV59" i="2"/>
  <c r="CQ60" i="2"/>
  <c r="DS37" i="2"/>
  <c r="DN38" i="2"/>
  <c r="DI39" i="2"/>
  <c r="J47" i="2"/>
  <c r="J50" i="2"/>
  <c r="J64" i="2"/>
  <c r="J56" i="2"/>
  <c r="J48" i="2"/>
  <c r="J40" i="2"/>
  <c r="O64" i="2"/>
  <c r="O60" i="2"/>
  <c r="O52" i="2"/>
  <c r="O48" i="2"/>
  <c r="O44" i="2"/>
  <c r="Q48" i="2"/>
  <c r="Q40" i="2"/>
  <c r="Y39" i="2"/>
  <c r="AD44" i="2"/>
  <c r="AD52" i="2"/>
  <c r="Y55" i="2"/>
  <c r="AV40" i="2"/>
  <c r="AQ43" i="2"/>
  <c r="AV48" i="2"/>
  <c r="BA53" i="2"/>
  <c r="AV64" i="2"/>
  <c r="BS45" i="2"/>
  <c r="BN46" i="2"/>
  <c r="BI47" i="2"/>
  <c r="BN54" i="2"/>
  <c r="BI55" i="2"/>
  <c r="BI63" i="2"/>
  <c r="CA41" i="2"/>
  <c r="CA45" i="2"/>
  <c r="CA53" i="2"/>
  <c r="CA57" i="2"/>
  <c r="BL38" i="2"/>
  <c r="CF38" i="2"/>
  <c r="DC39" i="2"/>
  <c r="CX40" i="2"/>
  <c r="DC42" i="2"/>
  <c r="CX43" i="2"/>
  <c r="CS44" i="2"/>
  <c r="CS52" i="2"/>
  <c r="DC58" i="2"/>
  <c r="DU37" i="2"/>
  <c r="DP38" i="2"/>
  <c r="DK39" i="2"/>
  <c r="J39" i="2"/>
  <c r="E58" i="2"/>
  <c r="E50" i="2"/>
  <c r="E42" i="2"/>
  <c r="G58" i="2"/>
  <c r="G50" i="2"/>
  <c r="G42" i="2"/>
  <c r="J62" i="2"/>
  <c r="J54" i="2"/>
  <c r="J46" i="2"/>
  <c r="J38" i="2"/>
  <c r="L58" i="2"/>
  <c r="L50" i="2"/>
  <c r="L42" i="2"/>
  <c r="O63" i="2"/>
  <c r="O55" i="2"/>
  <c r="O51" i="2"/>
  <c r="O43" i="2"/>
  <c r="O39" i="2"/>
  <c r="AB39" i="2"/>
  <c r="W42" i="2"/>
  <c r="AG44" i="2"/>
  <c r="AB47" i="2"/>
  <c r="W50" i="2"/>
  <c r="AG52" i="2"/>
  <c r="W58" i="2"/>
  <c r="AB63" i="2"/>
  <c r="AO37" i="2"/>
  <c r="AY40" i="2"/>
  <c r="AT43" i="2"/>
  <c r="AO46" i="2"/>
  <c r="AY48" i="2"/>
  <c r="AT51" i="2"/>
  <c r="AO54" i="2"/>
  <c r="AO62" i="2"/>
  <c r="BS37" i="2"/>
  <c r="BG40" i="2"/>
  <c r="BQ46" i="2"/>
  <c r="BL47" i="2"/>
  <c r="BG48" i="2"/>
  <c r="BQ54" i="2"/>
  <c r="BL55" i="2"/>
  <c r="BG56" i="2"/>
  <c r="BL63" i="2"/>
  <c r="BG64" i="2"/>
  <c r="CF41" i="2"/>
  <c r="CA42" i="2"/>
  <c r="CI44" i="2"/>
  <c r="CF45" i="2"/>
  <c r="CA46" i="2"/>
  <c r="CI48" i="2"/>
  <c r="CA50" i="2"/>
  <c r="CF53" i="2"/>
  <c r="CA58" i="2"/>
  <c r="DA40" i="2"/>
  <c r="CS42" i="2"/>
  <c r="DA43" i="2"/>
  <c r="CV44" i="2"/>
  <c r="CQ45" i="2"/>
  <c r="CS50" i="2"/>
  <c r="CQ53" i="2"/>
  <c r="CX57" i="2"/>
  <c r="CS58" i="2"/>
  <c r="CV60" i="2"/>
  <c r="CQ61" i="2"/>
  <c r="DP36" i="2"/>
  <c r="DK37" i="2"/>
  <c r="DN39" i="2"/>
  <c r="DI40" i="2"/>
  <c r="DI43" i="2"/>
  <c r="DU46" i="2"/>
  <c r="DP47" i="2"/>
  <c r="DK48" i="2"/>
  <c r="DN50" i="2"/>
  <c r="DI51" i="2"/>
  <c r="DP55" i="2"/>
  <c r="DK56" i="2"/>
  <c r="DS57" i="2"/>
  <c r="DN58" i="2"/>
  <c r="DI59" i="2"/>
  <c r="DP63" i="2"/>
  <c r="DK64" i="2"/>
  <c r="EK36" i="2"/>
  <c r="EF37" i="2"/>
  <c r="EA38" i="2"/>
  <c r="EH45" i="2"/>
  <c r="EC46" i="2"/>
  <c r="EF48" i="2"/>
  <c r="EA49" i="2"/>
  <c r="EF63" i="2"/>
  <c r="EA64" i="2"/>
  <c r="EX42" i="2"/>
  <c r="ES43" i="2"/>
  <c r="EX45" i="2"/>
  <c r="ES46" i="2"/>
  <c r="FC52" i="2"/>
  <c r="EX53" i="2"/>
  <c r="ES54" i="2"/>
  <c r="EX61" i="2"/>
  <c r="ES62" i="2"/>
  <c r="FU39" i="2"/>
  <c r="FP40" i="2"/>
  <c r="FK41" i="2"/>
  <c r="FP51" i="2"/>
  <c r="FK52" i="2"/>
  <c r="FU58" i="2"/>
  <c r="FP59" i="2"/>
  <c r="FK60" i="2"/>
  <c r="GH38" i="2"/>
  <c r="GC39" i="2"/>
  <c r="GM45" i="2"/>
  <c r="GM48" i="2"/>
  <c r="GH49" i="2"/>
  <c r="GC50" i="2"/>
  <c r="GM56" i="2"/>
  <c r="GH57" i="2"/>
  <c r="GC58" i="2"/>
  <c r="GZ36" i="2"/>
  <c r="GU37" i="2"/>
  <c r="HE43" i="2"/>
  <c r="GZ44" i="2"/>
  <c r="GU45" i="2"/>
  <c r="GU48" i="2"/>
  <c r="GZ55" i="2"/>
  <c r="GU56" i="2"/>
  <c r="GZ63" i="2"/>
  <c r="GU64" i="2"/>
  <c r="HW41" i="2"/>
  <c r="HR42" i="2"/>
  <c r="HM43" i="2"/>
  <c r="HW52" i="2"/>
  <c r="HR53" i="2"/>
  <c r="HM54" i="2"/>
  <c r="HR61" i="2"/>
  <c r="HM62" i="2"/>
  <c r="IO39" i="2"/>
  <c r="IJ40" i="2"/>
  <c r="IE41" i="2"/>
  <c r="IJ48" i="2"/>
  <c r="IJ51" i="2"/>
  <c r="IE52" i="2"/>
  <c r="IE60" i="2"/>
  <c r="JG37" i="2"/>
  <c r="JB38" i="2"/>
  <c r="IW39" i="2"/>
  <c r="JB46" i="2"/>
  <c r="IW47" i="2"/>
  <c r="JB57" i="2"/>
  <c r="IW58" i="2"/>
  <c r="JT36" i="2"/>
  <c r="JO37" i="2"/>
  <c r="JT44" i="2"/>
  <c r="JT63" i="2"/>
  <c r="JO64" i="2"/>
  <c r="KL42" i="2"/>
  <c r="KG43" i="2"/>
  <c r="KL50" i="2"/>
  <c r="KG51" i="2"/>
  <c r="KL53" i="2"/>
  <c r="KG54" i="2"/>
  <c r="KL61" i="2"/>
  <c r="KG62" i="2"/>
  <c r="LD40" i="2"/>
  <c r="KY41" i="2"/>
  <c r="LD48" i="2"/>
  <c r="KY49" i="2"/>
  <c r="LV38" i="2"/>
  <c r="LQ39" i="2"/>
  <c r="MA45" i="2"/>
  <c r="LV46" i="2"/>
  <c r="LQ47" i="2"/>
  <c r="LV57" i="2"/>
  <c r="LQ58" i="2"/>
  <c r="MN36" i="2"/>
  <c r="MI37" i="2"/>
  <c r="MS43" i="2"/>
  <c r="MN44" i="2"/>
  <c r="MI45" i="2"/>
  <c r="MN52" i="2"/>
  <c r="MI53" i="2"/>
  <c r="MI56" i="2"/>
  <c r="MN63" i="2"/>
  <c r="MI64" i="2"/>
  <c r="NK41" i="2"/>
  <c r="NF42" i="2"/>
  <c r="NA43" i="2"/>
  <c r="NF50" i="2"/>
  <c r="NF61" i="2"/>
  <c r="OC39" i="2"/>
  <c r="NX40" i="2"/>
  <c r="NS41" i="2"/>
  <c r="OC47" i="2"/>
  <c r="NX48" i="2"/>
  <c r="NS49" i="2"/>
  <c r="NX56" i="2"/>
  <c r="NX59" i="2"/>
  <c r="NS60" i="2"/>
  <c r="OP38" i="2"/>
  <c r="OK39" i="2"/>
  <c r="OU45" i="2"/>
  <c r="OP46" i="2"/>
  <c r="OK47" i="2"/>
  <c r="OP54" i="2"/>
  <c r="OK55" i="2"/>
  <c r="PH36" i="2"/>
  <c r="PH44" i="2"/>
  <c r="PC45" i="2"/>
  <c r="PH52" i="2"/>
  <c r="PC64" i="2"/>
  <c r="PZ42" i="2"/>
  <c r="PU43" i="2"/>
  <c r="PZ58" i="2"/>
  <c r="PU59" i="2"/>
  <c r="PZ61" i="2"/>
  <c r="PU62" i="2"/>
  <c r="QW47" i="2"/>
  <c r="QR48" i="2"/>
  <c r="QM49" i="2"/>
  <c r="QM57" i="2"/>
  <c r="RJ38" i="2"/>
  <c r="RE39" i="2"/>
  <c r="RJ46" i="2"/>
  <c r="RE47" i="2"/>
  <c r="RE55" i="2"/>
  <c r="SB36" i="2"/>
  <c r="RW37" i="2"/>
  <c r="SB44" i="2"/>
  <c r="RW45" i="2"/>
  <c r="SB52" i="2"/>
  <c r="RW53" i="2"/>
  <c r="RW61" i="2"/>
  <c r="RW64" i="2"/>
  <c r="ST42" i="2"/>
  <c r="SO43" i="2"/>
  <c r="ST50" i="2"/>
  <c r="SO51" i="2"/>
  <c r="ST58" i="2"/>
  <c r="DU49" i="2"/>
  <c r="DP50" i="2"/>
  <c r="DP58" i="2"/>
  <c r="DK59" i="2"/>
  <c r="EM36" i="2"/>
  <c r="EH37" i="2"/>
  <c r="EC38" i="2"/>
  <c r="EA44" i="2"/>
  <c r="EM47" i="2"/>
  <c r="EH48" i="2"/>
  <c r="EC49" i="2"/>
  <c r="EF51" i="2"/>
  <c r="EF52" i="2"/>
  <c r="EF53" i="2"/>
  <c r="EF54" i="2"/>
  <c r="EF55" i="2"/>
  <c r="EF56" i="2"/>
  <c r="EF57" i="2"/>
  <c r="EF58" i="2"/>
  <c r="EA59" i="2"/>
  <c r="EC64" i="2"/>
  <c r="FC36" i="2"/>
  <c r="EX37" i="2"/>
  <c r="ES38" i="2"/>
  <c r="EZ42" i="2"/>
  <c r="EU43" i="2"/>
  <c r="EZ45" i="2"/>
  <c r="EU46" i="2"/>
  <c r="FC47" i="2"/>
  <c r="EX48" i="2"/>
  <c r="ES49" i="2"/>
  <c r="FE52" i="2"/>
  <c r="EZ53" i="2"/>
  <c r="EU54" i="2"/>
  <c r="FC55" i="2"/>
  <c r="EX56" i="2"/>
  <c r="ES57" i="2"/>
  <c r="EZ61" i="2"/>
  <c r="FC63" i="2"/>
  <c r="EX64" i="2"/>
  <c r="FK36" i="2"/>
  <c r="FW39" i="2"/>
  <c r="FR40" i="2"/>
  <c r="FM41" i="2"/>
  <c r="FU42" i="2"/>
  <c r="FP43" i="2"/>
  <c r="FK44" i="2"/>
  <c r="FP46" i="2"/>
  <c r="FK47" i="2"/>
  <c r="FM52" i="2"/>
  <c r="FP54" i="2"/>
  <c r="FK55" i="2"/>
  <c r="FW58" i="2"/>
  <c r="FR59" i="2"/>
  <c r="FP62" i="2"/>
  <c r="FK63" i="2"/>
  <c r="GJ38" i="2"/>
  <c r="GE39" i="2"/>
  <c r="GM40" i="2"/>
  <c r="GH41" i="2"/>
  <c r="GC42" i="2"/>
  <c r="GO45" i="2"/>
  <c r="GO48" i="2"/>
  <c r="GE50" i="2"/>
  <c r="GH52" i="2"/>
  <c r="GC53" i="2"/>
  <c r="GO56" i="2"/>
  <c r="GJ57" i="2"/>
  <c r="GE58" i="2"/>
  <c r="GM59" i="2"/>
  <c r="GH60" i="2"/>
  <c r="GC61" i="2"/>
  <c r="HB36" i="2"/>
  <c r="GZ39" i="2"/>
  <c r="GU40" i="2"/>
  <c r="HB44" i="2"/>
  <c r="GW45" i="2"/>
  <c r="HE46" i="2"/>
  <c r="GW48" i="2"/>
  <c r="GZ50" i="2"/>
  <c r="GU51" i="2"/>
  <c r="HB55" i="2"/>
  <c r="GW56" i="2"/>
  <c r="GZ58" i="2"/>
  <c r="GU59" i="2"/>
  <c r="HB63" i="2"/>
  <c r="GW64" i="2"/>
  <c r="HW36" i="2"/>
  <c r="HR37" i="2"/>
  <c r="HM38" i="2"/>
  <c r="HY41" i="2"/>
  <c r="HT42" i="2"/>
  <c r="HO43" i="2"/>
  <c r="HW44" i="2"/>
  <c r="HR45" i="2"/>
  <c r="HM46" i="2"/>
  <c r="HM49" i="2"/>
  <c r="HY52" i="2"/>
  <c r="HT53" i="2"/>
  <c r="HO54" i="2"/>
  <c r="HW55" i="2"/>
  <c r="HR56" i="2"/>
  <c r="HM57" i="2"/>
  <c r="HT61" i="2"/>
  <c r="HO62" i="2"/>
  <c r="HR64" i="2"/>
  <c r="IE36" i="2"/>
  <c r="IG41" i="2"/>
  <c r="IJ43" i="2"/>
  <c r="IE44" i="2"/>
  <c r="IL48" i="2"/>
  <c r="IQ50" i="2"/>
  <c r="IL51" i="2"/>
  <c r="IG52" i="2"/>
  <c r="IJ54" i="2"/>
  <c r="IE55" i="2"/>
  <c r="IJ62" i="2"/>
  <c r="IE63" i="2"/>
  <c r="JD38" i="2"/>
  <c r="IY39" i="2"/>
  <c r="JB41" i="2"/>
  <c r="IW42" i="2"/>
  <c r="JD46" i="2"/>
  <c r="JG48" i="2"/>
  <c r="JB49" i="2"/>
  <c r="JG51" i="2"/>
  <c r="JB52" i="2"/>
  <c r="IW53" i="2"/>
  <c r="JD57" i="2"/>
  <c r="IW61" i="2"/>
  <c r="JI64" i="2"/>
  <c r="JV36" i="2"/>
  <c r="JT39" i="2"/>
  <c r="JO40" i="2"/>
  <c r="JV44" i="2"/>
  <c r="JT47" i="2"/>
  <c r="JO48" i="2"/>
  <c r="JT58" i="2"/>
  <c r="JQ64" i="2"/>
  <c r="KL37" i="2"/>
  <c r="KG38" i="2"/>
  <c r="KN42" i="2"/>
  <c r="KL45" i="2"/>
  <c r="KG46" i="2"/>
  <c r="KN53" i="2"/>
  <c r="KI54" i="2"/>
  <c r="KQ63" i="2"/>
  <c r="KY36" i="2"/>
  <c r="LA41" i="2"/>
  <c r="LD43" i="2"/>
  <c r="KY44" i="2"/>
  <c r="LF48" i="2"/>
  <c r="LA49" i="2"/>
  <c r="LD51" i="2"/>
  <c r="KY52" i="2"/>
  <c r="LD54" i="2"/>
  <c r="KY55" i="2"/>
  <c r="LD62" i="2"/>
  <c r="KY63" i="2"/>
  <c r="LX38" i="2"/>
  <c r="LS39" i="2"/>
  <c r="LV41" i="2"/>
  <c r="LQ42" i="2"/>
  <c r="LX46" i="2"/>
  <c r="LS47" i="2"/>
  <c r="LV49" i="2"/>
  <c r="LQ50" i="2"/>
  <c r="LS58" i="2"/>
  <c r="LV60" i="2"/>
  <c r="MP36" i="2"/>
  <c r="MN39" i="2"/>
  <c r="MI40" i="2"/>
  <c r="MP44" i="2"/>
  <c r="MK45" i="2"/>
  <c r="MN47" i="2"/>
  <c r="MI48" i="2"/>
  <c r="MK53" i="2"/>
  <c r="MS54" i="2"/>
  <c r="MK56" i="2"/>
  <c r="MN58" i="2"/>
  <c r="MI59" i="2"/>
  <c r="MK64" i="2"/>
  <c r="NA38" i="2"/>
  <c r="NM41" i="2"/>
  <c r="NH42" i="2"/>
  <c r="NC43" i="2"/>
  <c r="NK44" i="2"/>
  <c r="NF45" i="2"/>
  <c r="NA46" i="2"/>
  <c r="NF53" i="2"/>
  <c r="NA54" i="2"/>
  <c r="NA57" i="2"/>
  <c r="NC62" i="2"/>
  <c r="NS36" i="2"/>
  <c r="OE39" i="2"/>
  <c r="NZ40" i="2"/>
  <c r="NU41" i="2"/>
  <c r="NX43" i="2"/>
  <c r="NS44" i="2"/>
  <c r="NZ48" i="2"/>
  <c r="NZ56" i="2"/>
  <c r="NX62" i="2"/>
  <c r="NS63" i="2"/>
  <c r="OM39" i="2"/>
  <c r="OU40" i="2"/>
  <c r="OP41" i="2"/>
  <c r="OK42" i="2"/>
  <c r="OW45" i="2"/>
  <c r="OR46" i="2"/>
  <c r="OM47" i="2"/>
  <c r="OU48" i="2"/>
  <c r="OP49" i="2"/>
  <c r="OK50" i="2"/>
  <c r="OM55" i="2"/>
  <c r="OP57" i="2"/>
  <c r="OU59" i="2"/>
  <c r="OP60" i="2"/>
  <c r="OK61" i="2"/>
  <c r="PJ36" i="2"/>
  <c r="PH39" i="2"/>
  <c r="PC40" i="2"/>
  <c r="PJ44" i="2"/>
  <c r="PE45" i="2"/>
  <c r="PM46" i="2"/>
  <c r="PH47" i="2"/>
  <c r="PC48" i="2"/>
  <c r="PH55" i="2"/>
  <c r="PC56" i="2"/>
  <c r="PE64" i="2"/>
  <c r="QE36" i="2"/>
  <c r="PU38" i="2"/>
  <c r="PZ45" i="2"/>
  <c r="PU46" i="2"/>
  <c r="PZ53" i="2"/>
  <c r="PW59" i="2"/>
  <c r="PZ64" i="2"/>
  <c r="QM36" i="2"/>
  <c r="QO41" i="2"/>
  <c r="QR43" i="2"/>
  <c r="QM44" i="2"/>
  <c r="QT48" i="2"/>
  <c r="QM52" i="2"/>
  <c r="QO57" i="2"/>
  <c r="QR59" i="2"/>
  <c r="QM60" i="2"/>
  <c r="QR62" i="2"/>
  <c r="QM63" i="2"/>
  <c r="RJ41" i="2"/>
  <c r="RE42" i="2"/>
  <c r="RG47" i="2"/>
  <c r="RO48" i="2"/>
  <c r="RJ49" i="2"/>
  <c r="RE50" i="2"/>
  <c r="RJ57" i="2"/>
  <c r="RE58" i="2"/>
  <c r="SD36" i="2"/>
  <c r="RY37" i="2"/>
  <c r="SB39" i="2"/>
  <c r="RW40" i="2"/>
  <c r="SD44" i="2"/>
  <c r="RY45" i="2"/>
  <c r="SB47" i="2"/>
  <c r="RW48" i="2"/>
  <c r="SD52" i="2"/>
  <c r="RY53" i="2"/>
  <c r="SB55" i="2"/>
  <c r="RW56" i="2"/>
  <c r="RY61" i="2"/>
  <c r="SG62" i="2"/>
  <c r="RY64" i="2"/>
  <c r="ST37" i="2"/>
  <c r="SO38" i="2"/>
  <c r="TA41" i="2"/>
  <c r="SV42" i="2"/>
  <c r="SQ43" i="2"/>
  <c r="SY44" i="2"/>
  <c r="ST45" i="2"/>
  <c r="SO46" i="2"/>
  <c r="SV50" i="2"/>
  <c r="ST53" i="2"/>
  <c r="SV58" i="2"/>
  <c r="ST61" i="2"/>
  <c r="SO62" i="2"/>
  <c r="DP45" i="2"/>
  <c r="DK46" i="2"/>
  <c r="DS47" i="2"/>
  <c r="DN48" i="2"/>
  <c r="DI49" i="2"/>
  <c r="DP53" i="2"/>
  <c r="DK54" i="2"/>
  <c r="DS55" i="2"/>
  <c r="DN56" i="2"/>
  <c r="DI57" i="2"/>
  <c r="DP61" i="2"/>
  <c r="DK62" i="2"/>
  <c r="DS63" i="2"/>
  <c r="DN64" i="2"/>
  <c r="EA36" i="2"/>
  <c r="EM39" i="2"/>
  <c r="EH40" i="2"/>
  <c r="EC41" i="2"/>
  <c r="EK42" i="2"/>
  <c r="EC44" i="2"/>
  <c r="EK45" i="2"/>
  <c r="EF46" i="2"/>
  <c r="EA47" i="2"/>
  <c r="EM50" i="2"/>
  <c r="EH51" i="2"/>
  <c r="EH53" i="2"/>
  <c r="EH54" i="2"/>
  <c r="EH55" i="2"/>
  <c r="EH56" i="2"/>
  <c r="EH57" i="2"/>
  <c r="EH58" i="2"/>
  <c r="EC59" i="2"/>
  <c r="EF61" i="2"/>
  <c r="FE36" i="2"/>
  <c r="EZ37" i="2"/>
  <c r="EU38" i="2"/>
  <c r="FC39" i="2"/>
  <c r="EX40" i="2"/>
  <c r="ES41" i="2"/>
  <c r="FE47" i="2"/>
  <c r="EZ48" i="2"/>
  <c r="EU49" i="2"/>
  <c r="FC50" i="2"/>
  <c r="EX51" i="2"/>
  <c r="ES52" i="2"/>
  <c r="EZ56" i="2"/>
  <c r="EU57" i="2"/>
  <c r="EX59" i="2"/>
  <c r="ES60" i="2"/>
  <c r="FE63" i="2"/>
  <c r="EZ64" i="2"/>
  <c r="FM36" i="2"/>
  <c r="FP38" i="2"/>
  <c r="FK39" i="2"/>
  <c r="FW42" i="2"/>
  <c r="FR43" i="2"/>
  <c r="FM44" i="2"/>
  <c r="FR46" i="2"/>
  <c r="FM47" i="2"/>
  <c r="FP49" i="2"/>
  <c r="FK50" i="2"/>
  <c r="FR54" i="2"/>
  <c r="FM55" i="2"/>
  <c r="FU56" i="2"/>
  <c r="FP57" i="2"/>
  <c r="FK58" i="2"/>
  <c r="FR62" i="2"/>
  <c r="FM63" i="2"/>
  <c r="FU64" i="2"/>
  <c r="GH36" i="2"/>
  <c r="GC37" i="2"/>
  <c r="GO40" i="2"/>
  <c r="GJ41" i="2"/>
  <c r="GE42" i="2"/>
  <c r="GM43" i="2"/>
  <c r="GH44" i="2"/>
  <c r="GC45" i="2"/>
  <c r="GH47" i="2"/>
  <c r="GC48" i="2"/>
  <c r="GJ52" i="2"/>
  <c r="GE53" i="2"/>
  <c r="GH55" i="2"/>
  <c r="GC56" i="2"/>
  <c r="GJ60" i="2"/>
  <c r="GE61" i="2"/>
  <c r="GH63" i="2"/>
  <c r="GC64" i="2"/>
  <c r="HB39" i="2"/>
  <c r="GW40" i="2"/>
  <c r="HE41" i="2"/>
  <c r="GZ42" i="2"/>
  <c r="GU43" i="2"/>
  <c r="GZ53" i="2"/>
  <c r="GU54" i="2"/>
  <c r="HB58" i="2"/>
  <c r="GW59" i="2"/>
  <c r="HE60" i="2"/>
  <c r="GZ61" i="2"/>
  <c r="GU62" i="2"/>
  <c r="HY36" i="2"/>
  <c r="HT37" i="2"/>
  <c r="HO38" i="2"/>
  <c r="HW39" i="2"/>
  <c r="HR40" i="2"/>
  <c r="HM41" i="2"/>
  <c r="HY44" i="2"/>
  <c r="HT45" i="2"/>
  <c r="HO46" i="2"/>
  <c r="HW47" i="2"/>
  <c r="HO49" i="2"/>
  <c r="HW50" i="2"/>
  <c r="HR51" i="2"/>
  <c r="HM52" i="2"/>
  <c r="HT56" i="2"/>
  <c r="HO57" i="2"/>
  <c r="HR59" i="2"/>
  <c r="HM60" i="2"/>
  <c r="HY63" i="2"/>
  <c r="HT64" i="2"/>
  <c r="IG36" i="2"/>
  <c r="IE39" i="2"/>
  <c r="IQ42" i="2"/>
  <c r="IL43" i="2"/>
  <c r="IG44" i="2"/>
  <c r="IJ57" i="2"/>
  <c r="IE58" i="2"/>
  <c r="IL62" i="2"/>
  <c r="IG63" i="2"/>
  <c r="IO64" i="2"/>
  <c r="JB36" i="2"/>
  <c r="IW37" i="2"/>
  <c r="JD41" i="2"/>
  <c r="IY42" i="2"/>
  <c r="JG43" i="2"/>
  <c r="JB44" i="2"/>
  <c r="IW45" i="2"/>
  <c r="JI48" i="2"/>
  <c r="JD49" i="2"/>
  <c r="JI51" i="2"/>
  <c r="JD52" i="2"/>
  <c r="IY53" i="2"/>
  <c r="JB55" i="2"/>
  <c r="JB63" i="2"/>
  <c r="IW64" i="2"/>
  <c r="JT42" i="2"/>
  <c r="JQ48" i="2"/>
  <c r="JT50" i="2"/>
  <c r="JT53" i="2"/>
  <c r="JT61" i="2"/>
  <c r="JO62" i="2"/>
  <c r="KN37" i="2"/>
  <c r="KI38" i="2"/>
  <c r="KQ39" i="2"/>
  <c r="KL40" i="2"/>
  <c r="KG41" i="2"/>
  <c r="KS44" i="2"/>
  <c r="KN45" i="2"/>
  <c r="KI46" i="2"/>
  <c r="KL48" i="2"/>
  <c r="KG49" i="2"/>
  <c r="KS55" i="2"/>
  <c r="KL59" i="2"/>
  <c r="KG60" i="2"/>
  <c r="KN64" i="2"/>
  <c r="LA36" i="2"/>
  <c r="LD38" i="2"/>
  <c r="KY39" i="2"/>
  <c r="LA44" i="2"/>
  <c r="LD46" i="2"/>
  <c r="KY47" i="2"/>
  <c r="LA52" i="2"/>
  <c r="LF54" i="2"/>
  <c r="LA55" i="2"/>
  <c r="LD57" i="2"/>
  <c r="KY58" i="2"/>
  <c r="LA63" i="2"/>
  <c r="LV36" i="2"/>
  <c r="LQ37" i="2"/>
  <c r="LX41" i="2"/>
  <c r="LS42" i="2"/>
  <c r="LV44" i="2"/>
  <c r="LQ45" i="2"/>
  <c r="MC48" i="2"/>
  <c r="LS50" i="2"/>
  <c r="LV52" i="2"/>
  <c r="LQ53" i="2"/>
  <c r="LV55" i="2"/>
  <c r="LV63" i="2"/>
  <c r="MP39" i="2"/>
  <c r="MK40" i="2"/>
  <c r="MS41" i="2"/>
  <c r="MN42" i="2"/>
  <c r="MI43" i="2"/>
  <c r="MU46" i="2"/>
  <c r="MP47" i="2"/>
  <c r="MK48" i="2"/>
  <c r="MN50" i="2"/>
  <c r="MI51" i="2"/>
  <c r="MU54" i="2"/>
  <c r="NM36" i="2"/>
  <c r="NC38" i="2"/>
  <c r="NK39" i="2"/>
  <c r="NF40" i="2"/>
  <c r="NA41" i="2"/>
  <c r="NH45" i="2"/>
  <c r="NC46" i="2"/>
  <c r="NF48" i="2"/>
  <c r="NA49" i="2"/>
  <c r="NC54" i="2"/>
  <c r="NC57" i="2"/>
  <c r="NK58" i="2"/>
  <c r="NF59" i="2"/>
  <c r="NA60" i="2"/>
  <c r="NU36" i="2"/>
  <c r="NX38" i="2"/>
  <c r="NS39" i="2"/>
  <c r="NZ43" i="2"/>
  <c r="NU44" i="2"/>
  <c r="NX46" i="2"/>
  <c r="NS47" i="2"/>
  <c r="NU52" i="2"/>
  <c r="NX54" i="2"/>
  <c r="NS55" i="2"/>
  <c r="NS58" i="2"/>
  <c r="NU63" i="2"/>
  <c r="OP36" i="2"/>
  <c r="OK37" i="2"/>
  <c r="OR41" i="2"/>
  <c r="OM42" i="2"/>
  <c r="OU43" i="2"/>
  <c r="OP44" i="2"/>
  <c r="OK45" i="2"/>
  <c r="OM50" i="2"/>
  <c r="OP52" i="2"/>
  <c r="OW56" i="2"/>
  <c r="OR57" i="2"/>
  <c r="OW59" i="2"/>
  <c r="OP63" i="2"/>
  <c r="OK64" i="2"/>
  <c r="PJ39" i="2"/>
  <c r="PH42" i="2"/>
  <c r="PC43" i="2"/>
  <c r="PE48" i="2"/>
  <c r="PH50" i="2"/>
  <c r="PE56" i="2"/>
  <c r="PH61" i="2"/>
  <c r="PZ40" i="2"/>
  <c r="PU41" i="2"/>
  <c r="PW46" i="2"/>
  <c r="QE47" i="2"/>
  <c r="PZ48" i="2"/>
  <c r="PU49" i="2"/>
  <c r="PZ56" i="2"/>
  <c r="PU57" i="2"/>
  <c r="QO36" i="2"/>
  <c r="QR38" i="2"/>
  <c r="QM39" i="2"/>
  <c r="QR46" i="2"/>
  <c r="QM47" i="2"/>
  <c r="QM55" i="2"/>
  <c r="RJ36" i="2"/>
  <c r="RE37" i="2"/>
  <c r="RJ44" i="2"/>
  <c r="RL49" i="2"/>
  <c r="RJ52" i="2"/>
  <c r="RE53" i="2"/>
  <c r="RE61" i="2"/>
  <c r="RJ63" i="2"/>
  <c r="RE64" i="2"/>
  <c r="SD39" i="2"/>
  <c r="RY40" i="2"/>
  <c r="RW43" i="2"/>
  <c r="RY48" i="2"/>
  <c r="SB58" i="2"/>
  <c r="RW59" i="2"/>
  <c r="SV37" i="2"/>
  <c r="SQ38" i="2"/>
  <c r="TA44" i="2"/>
  <c r="SV45" i="2"/>
  <c r="SQ46" i="2"/>
  <c r="SV53" i="2"/>
  <c r="DP48" i="2"/>
  <c r="DK49" i="2"/>
  <c r="DN51" i="2"/>
  <c r="DI52" i="2"/>
  <c r="DP56" i="2"/>
  <c r="DK57" i="2"/>
  <c r="DN59" i="2"/>
  <c r="DI60" i="2"/>
  <c r="DU63" i="2"/>
  <c r="DP64" i="2"/>
  <c r="EC36" i="2"/>
  <c r="EF38" i="2"/>
  <c r="EA39" i="2"/>
  <c r="EM42" i="2"/>
  <c r="EM45" i="2"/>
  <c r="EH46" i="2"/>
  <c r="EC47" i="2"/>
  <c r="EA50" i="2"/>
  <c r="ES36" i="2"/>
  <c r="FE39" i="2"/>
  <c r="EZ40" i="2"/>
  <c r="EU41" i="2"/>
  <c r="FC45" i="2"/>
  <c r="EX46" i="2"/>
  <c r="ES47" i="2"/>
  <c r="FE50" i="2"/>
  <c r="EZ51" i="2"/>
  <c r="EU52" i="2"/>
  <c r="EX54" i="2"/>
  <c r="ES55" i="2"/>
  <c r="EX62" i="2"/>
  <c r="ES63" i="2"/>
  <c r="FR38" i="2"/>
  <c r="FM39" i="2"/>
  <c r="FU40" i="2"/>
  <c r="FP41" i="2"/>
  <c r="FK42" i="2"/>
  <c r="FW48" i="2"/>
  <c r="FR49" i="2"/>
  <c r="FM50" i="2"/>
  <c r="FP52" i="2"/>
  <c r="FK53" i="2"/>
  <c r="FW56" i="2"/>
  <c r="FM58" i="2"/>
  <c r="FP60" i="2"/>
  <c r="FK61" i="2"/>
  <c r="GJ36" i="2"/>
  <c r="GE37" i="2"/>
  <c r="GH39" i="2"/>
  <c r="GC40" i="2"/>
  <c r="GO43" i="2"/>
  <c r="GJ44" i="2"/>
  <c r="GE45" i="2"/>
  <c r="GJ47" i="2"/>
  <c r="GE48" i="2"/>
  <c r="GH50" i="2"/>
  <c r="GC51" i="2"/>
  <c r="GO54" i="2"/>
  <c r="GJ55" i="2"/>
  <c r="GE56" i="2"/>
  <c r="GH58" i="2"/>
  <c r="GC59" i="2"/>
  <c r="GJ63" i="2"/>
  <c r="GE64" i="2"/>
  <c r="HB42" i="2"/>
  <c r="GW43" i="2"/>
  <c r="SO60" i="2"/>
  <c r="EA45" i="2"/>
  <c r="EK58" i="2"/>
  <c r="EF59" i="2"/>
  <c r="EA60" i="2"/>
  <c r="ES39" i="2"/>
  <c r="EU47" i="2"/>
  <c r="ES50" i="2"/>
  <c r="GZ51" i="2"/>
  <c r="GU52" i="2"/>
  <c r="GZ59" i="2"/>
  <c r="GU60" i="2"/>
  <c r="HW37" i="2"/>
  <c r="HR38" i="2"/>
  <c r="HM39" i="2"/>
  <c r="HO44" i="2"/>
  <c r="HR46" i="2"/>
  <c r="HM47" i="2"/>
  <c r="HR49" i="2"/>
  <c r="HM50" i="2"/>
  <c r="HY53" i="2"/>
  <c r="HT54" i="2"/>
  <c r="HO55" i="2"/>
  <c r="HR57" i="2"/>
  <c r="HM58" i="2"/>
  <c r="HT62" i="2"/>
  <c r="HO63" i="2"/>
  <c r="HW64" i="2"/>
  <c r="IJ36" i="2"/>
  <c r="IE37" i="2"/>
  <c r="IL41" i="2"/>
  <c r="IG42" i="2"/>
  <c r="IO43" i="2"/>
  <c r="IJ44" i="2"/>
  <c r="IE45" i="2"/>
  <c r="IL52" i="2"/>
  <c r="IG53" i="2"/>
  <c r="IJ55" i="2"/>
  <c r="IE56" i="2"/>
  <c r="IO62" i="2"/>
  <c r="IJ63" i="2"/>
  <c r="IE64" i="2"/>
  <c r="JG41" i="2"/>
  <c r="JB42" i="2"/>
  <c r="IW43" i="2"/>
  <c r="JB53" i="2"/>
  <c r="JB61" i="2"/>
  <c r="IW62" i="2"/>
  <c r="JT40" i="2"/>
  <c r="JO41" i="2"/>
  <c r="JT48" i="2"/>
  <c r="JO49" i="2"/>
  <c r="JO52" i="2"/>
  <c r="JO60" i="2"/>
  <c r="KQ37" i="2"/>
  <c r="KL38" i="2"/>
  <c r="KG39" i="2"/>
  <c r="KL46" i="2"/>
  <c r="LD36" i="2"/>
  <c r="KY37" i="2"/>
  <c r="LD44" i="2"/>
  <c r="KY45" i="2"/>
  <c r="LD52" i="2"/>
  <c r="LI54" i="2"/>
  <c r="LD55" i="2"/>
  <c r="KY56" i="2"/>
  <c r="LD63" i="2"/>
  <c r="MA41" i="2"/>
  <c r="LV42" i="2"/>
  <c r="LQ43" i="2"/>
  <c r="LV50" i="2"/>
  <c r="LQ62" i="2"/>
  <c r="MS39" i="2"/>
  <c r="MN40" i="2"/>
  <c r="MI41" i="2"/>
  <c r="MS47" i="2"/>
  <c r="MN48" i="2"/>
  <c r="MN59" i="2"/>
  <c r="MI60" i="2"/>
  <c r="NF38" i="2"/>
  <c r="NA39" i="2"/>
  <c r="NF46" i="2"/>
  <c r="NA47" i="2"/>
  <c r="NF54" i="2"/>
  <c r="NA55" i="2"/>
  <c r="NF57" i="2"/>
  <c r="NA58" i="2"/>
  <c r="NX36" i="2"/>
  <c r="NS37" i="2"/>
  <c r="NU42" i="2"/>
  <c r="NX44" i="2"/>
  <c r="NS45" i="2"/>
  <c r="NU50" i="2"/>
  <c r="NX63" i="2"/>
  <c r="NS64" i="2"/>
  <c r="OP42" i="2"/>
  <c r="OK43" i="2"/>
  <c r="OP50" i="2"/>
  <c r="OU57" i="2"/>
  <c r="OM59" i="2"/>
  <c r="OP61" i="2"/>
  <c r="OK62" i="2"/>
  <c r="PE38" i="2"/>
  <c r="PH40" i="2"/>
  <c r="PC41" i="2"/>
  <c r="PJ45" i="2"/>
  <c r="PE46" i="2"/>
  <c r="PM47" i="2"/>
  <c r="PH48" i="2"/>
  <c r="PC49" i="2"/>
  <c r="PH56" i="2"/>
  <c r="PC60" i="2"/>
  <c r="PJ64" i="2"/>
  <c r="PW36" i="2"/>
  <c r="PZ38" i="2"/>
  <c r="PU39" i="2"/>
  <c r="PW44" i="2"/>
  <c r="PZ46" i="2"/>
  <c r="PU47" i="2"/>
  <c r="PU55" i="2"/>
  <c r="QR36" i="2"/>
  <c r="QM37" i="2"/>
  <c r="QO42" i="2"/>
  <c r="QW43" i="2"/>
  <c r="QR44" i="2"/>
  <c r="QM45" i="2"/>
  <c r="QR52" i="2"/>
  <c r="QM53" i="2"/>
  <c r="QR60" i="2"/>
  <c r="QW62" i="2"/>
  <c r="QR63" i="2"/>
  <c r="QM64" i="2"/>
  <c r="RJ42" i="2"/>
  <c r="RE43" i="2"/>
  <c r="RO49" i="2"/>
  <c r="RJ50" i="2"/>
  <c r="RE51" i="2"/>
  <c r="RJ58" i="2"/>
  <c r="RE59" i="2"/>
  <c r="SG39" i="2"/>
  <c r="SB40" i="2"/>
  <c r="RW41" i="2"/>
  <c r="SB48" i="2"/>
  <c r="RW49" i="2"/>
  <c r="SB56" i="2"/>
  <c r="RW57" i="2"/>
  <c r="SO39" i="2"/>
  <c r="SV43" i="2"/>
  <c r="SQ44" i="2"/>
  <c r="ST46" i="2"/>
  <c r="SO47" i="2"/>
  <c r="SQ52" i="2"/>
  <c r="SO55" i="2"/>
  <c r="ST62" i="2"/>
  <c r="SO63" i="2"/>
  <c r="DS48" i="2"/>
  <c r="DN49" i="2"/>
  <c r="DI50" i="2"/>
  <c r="DS56" i="2"/>
  <c r="DN57" i="2"/>
  <c r="DI58" i="2"/>
  <c r="DK63" i="2"/>
  <c r="EF36" i="2"/>
  <c r="EA37" i="2"/>
  <c r="EC42" i="2"/>
  <c r="EH44" i="2"/>
  <c r="EC45" i="2"/>
  <c r="EK46" i="2"/>
  <c r="EF47" i="2"/>
  <c r="EA48" i="2"/>
  <c r="EA63" i="2"/>
  <c r="EX41" i="2"/>
  <c r="ES42" i="2"/>
  <c r="ES45" i="2"/>
  <c r="EU50" i="2"/>
  <c r="EX52" i="2"/>
  <c r="ES53" i="2"/>
  <c r="EZ57" i="2"/>
  <c r="EU58" i="2"/>
  <c r="FC59" i="2"/>
  <c r="EX60" i="2"/>
  <c r="ES61" i="2"/>
  <c r="FU38" i="2"/>
  <c r="FP39" i="2"/>
  <c r="FK40" i="2"/>
  <c r="FP50" i="2"/>
  <c r="FK51" i="2"/>
  <c r="FP58" i="2"/>
  <c r="FK59" i="2"/>
  <c r="FM64" i="2"/>
  <c r="GM36" i="2"/>
  <c r="GH37" i="2"/>
  <c r="GC38" i="2"/>
  <c r="GM44" i="2"/>
  <c r="GH45" i="2"/>
  <c r="GM47" i="2"/>
  <c r="GH48" i="2"/>
  <c r="GC49" i="2"/>
  <c r="GM55" i="2"/>
  <c r="GH56" i="2"/>
  <c r="GC57" i="2"/>
  <c r="GJ61" i="2"/>
  <c r="GH64" i="2"/>
  <c r="GU36" i="2"/>
  <c r="HG39" i="2"/>
  <c r="HB40" i="2"/>
  <c r="GW41" i="2"/>
  <c r="HE42" i="2"/>
  <c r="GZ43" i="2"/>
  <c r="GU44" i="2"/>
  <c r="GZ54" i="2"/>
  <c r="GU55" i="2"/>
  <c r="HB59" i="2"/>
  <c r="GW60" i="2"/>
  <c r="GU63" i="2"/>
  <c r="HT38" i="2"/>
  <c r="HO39" i="2"/>
  <c r="HM42" i="2"/>
  <c r="HY45" i="2"/>
  <c r="HT46" i="2"/>
  <c r="HO47" i="2"/>
  <c r="HT49" i="2"/>
  <c r="HO50" i="2"/>
  <c r="HT57" i="2"/>
  <c r="HO58" i="2"/>
  <c r="HY64" i="2"/>
  <c r="IL36" i="2"/>
  <c r="IG37" i="2"/>
  <c r="IJ39" i="2"/>
  <c r="IE40" i="2"/>
  <c r="IL44" i="2"/>
  <c r="IG45" i="2"/>
  <c r="IJ47" i="2"/>
  <c r="IE48" i="2"/>
  <c r="IJ50" i="2"/>
  <c r="IE51" i="2"/>
  <c r="IJ58" i="2"/>
  <c r="IE59" i="2"/>
  <c r="IL63" i="2"/>
  <c r="IG64" i="2"/>
  <c r="JG36" i="2"/>
  <c r="JB37" i="2"/>
  <c r="IW38" i="2"/>
  <c r="JI41" i="2"/>
  <c r="JD42" i="2"/>
  <c r="IY43" i="2"/>
  <c r="JG44" i="2"/>
  <c r="JB45" i="2"/>
  <c r="IW46" i="2"/>
  <c r="JI49" i="2"/>
  <c r="JD53" i="2"/>
  <c r="IW57" i="2"/>
  <c r="JO44" i="2"/>
  <c r="JV48" i="2"/>
  <c r="JT62" i="2"/>
  <c r="JO63" i="2"/>
  <c r="KS37" i="2"/>
  <c r="KN38" i="2"/>
  <c r="KI39" i="2"/>
  <c r="KL41" i="2"/>
  <c r="KG42" i="2"/>
  <c r="KN46" i="2"/>
  <c r="KL49" i="2"/>
  <c r="KG50" i="2"/>
  <c r="KG53" i="2"/>
  <c r="KI58" i="2"/>
  <c r="KL60" i="2"/>
  <c r="KG61" i="2"/>
  <c r="LF36" i="2"/>
  <c r="LD39" i="2"/>
  <c r="KY40" i="2"/>
  <c r="LF44" i="2"/>
  <c r="LA45" i="2"/>
  <c r="LD47" i="2"/>
  <c r="KY48" i="2"/>
  <c r="LF52" i="2"/>
  <c r="LF55" i="2"/>
  <c r="LD58" i="2"/>
  <c r="LF63" i="2"/>
  <c r="LA64" i="2"/>
  <c r="LQ38" i="2"/>
  <c r="LX42" i="2"/>
  <c r="LS43" i="2"/>
  <c r="LQ46" i="2"/>
  <c r="LQ57" i="2"/>
  <c r="MI36" i="2"/>
  <c r="MU39" i="2"/>
  <c r="MP40" i="2"/>
  <c r="MK41" i="2"/>
  <c r="MS42" i="2"/>
  <c r="MN43" i="2"/>
  <c r="MI44" i="2"/>
  <c r="MU47" i="2"/>
  <c r="MP48" i="2"/>
  <c r="MN51" i="2"/>
  <c r="MI52" i="2"/>
  <c r="MU58" i="2"/>
  <c r="MI63" i="2"/>
  <c r="NH38" i="2"/>
  <c r="NC39" i="2"/>
  <c r="NF41" i="2"/>
  <c r="NA42" i="2"/>
  <c r="NH46" i="2"/>
  <c r="NC47" i="2"/>
  <c r="NF49" i="2"/>
  <c r="NA50" i="2"/>
  <c r="NH54" i="2"/>
  <c r="NC55" i="2"/>
  <c r="NH57" i="2"/>
  <c r="NC58" i="2"/>
  <c r="NA61" i="2"/>
  <c r="NZ36" i="2"/>
  <c r="NS40" i="2"/>
  <c r="NZ44" i="2"/>
  <c r="NS48" i="2"/>
  <c r="NZ52" i="2"/>
  <c r="NX55" i="2"/>
  <c r="NS56" i="2"/>
  <c r="NX58" i="2"/>
  <c r="NS59" i="2"/>
  <c r="NZ63" i="2"/>
  <c r="NU64" i="2"/>
  <c r="OR42" i="2"/>
  <c r="OM43" i="2"/>
  <c r="PJ48" i="2"/>
  <c r="PJ56" i="2"/>
  <c r="PE60" i="2"/>
  <c r="QB46" i="2"/>
  <c r="PW47" i="2"/>
  <c r="QT36" i="2"/>
  <c r="SI39" i="2"/>
  <c r="SD40" i="2"/>
  <c r="RY41" i="2"/>
  <c r="SG42" i="2"/>
  <c r="SB43" i="2"/>
  <c r="RW44" i="2"/>
  <c r="SD48" i="2"/>
  <c r="RY49" i="2"/>
  <c r="SG50" i="2"/>
  <c r="SB51" i="2"/>
  <c r="RW52" i="2"/>
  <c r="RY57" i="2"/>
  <c r="SB59" i="2"/>
  <c r="SV38" i="2"/>
  <c r="SQ39" i="2"/>
  <c r="ST41" i="2"/>
  <c r="SO42" i="2"/>
  <c r="SV46" i="2"/>
  <c r="SQ47" i="2"/>
  <c r="ST49" i="2"/>
  <c r="SO50" i="2"/>
  <c r="SQ55" i="2"/>
  <c r="ST57" i="2"/>
  <c r="SO58" i="2"/>
  <c r="SQ63" i="2"/>
  <c r="FM59" i="2"/>
  <c r="GJ48" i="2"/>
  <c r="GO55" i="2"/>
  <c r="GJ56" i="2"/>
  <c r="GE57" i="2"/>
  <c r="GJ64" i="2"/>
  <c r="GW36" i="2"/>
  <c r="HB43" i="2"/>
  <c r="GW44" i="2"/>
  <c r="GU50" i="2"/>
  <c r="GW55" i="2"/>
  <c r="GZ57" i="2"/>
  <c r="GU58" i="2"/>
  <c r="GW63" i="2"/>
  <c r="HR36" i="2"/>
  <c r="HM37" i="2"/>
  <c r="HO42" i="2"/>
  <c r="HR44" i="2"/>
  <c r="HM45" i="2"/>
  <c r="HR55" i="2"/>
  <c r="HM56" i="2"/>
  <c r="HM64" i="2"/>
  <c r="IJ42" i="2"/>
  <c r="IE43" i="2"/>
  <c r="IG48" i="2"/>
  <c r="IG51" i="2"/>
  <c r="IE54" i="2"/>
  <c r="IJ61" i="2"/>
  <c r="IE62" i="2"/>
  <c r="JD37" i="2"/>
  <c r="IY38" i="2"/>
  <c r="IW41" i="2"/>
  <c r="IY46" i="2"/>
  <c r="JB51" i="2"/>
  <c r="IW52" i="2"/>
  <c r="JB59" i="2"/>
  <c r="IW60" i="2"/>
  <c r="JT38" i="2"/>
  <c r="JO39" i="2"/>
  <c r="JT46" i="2"/>
  <c r="JO47" i="2"/>
  <c r="KY51" i="2"/>
  <c r="KY54" i="2"/>
  <c r="LV40" i="2"/>
  <c r="LQ41" i="2"/>
  <c r="LS46" i="2"/>
  <c r="LV48" i="2"/>
  <c r="LQ49" i="2"/>
  <c r="NA53" i="2"/>
  <c r="NF63" i="2"/>
  <c r="NX42" i="2"/>
  <c r="NS43" i="2"/>
  <c r="NX50" i="2"/>
  <c r="NS62" i="2"/>
  <c r="OU39" i="2"/>
  <c r="OP40" i="2"/>
  <c r="OK41" i="2"/>
  <c r="OU47" i="2"/>
  <c r="OP48" i="2"/>
  <c r="OK49" i="2"/>
  <c r="OP56" i="2"/>
  <c r="OK57" i="2"/>
  <c r="OP59" i="2"/>
  <c r="OK60" i="2"/>
  <c r="PE36" i="2"/>
  <c r="PH38" i="2"/>
  <c r="PC39" i="2"/>
  <c r="PE44" i="2"/>
  <c r="PM45" i="2"/>
  <c r="PH46" i="2"/>
  <c r="PC47" i="2"/>
  <c r="PC55" i="2"/>
  <c r="PZ36" i="2"/>
  <c r="QE43" i="2"/>
  <c r="PZ44" i="2"/>
  <c r="PU45" i="2"/>
  <c r="PU53" i="2"/>
  <c r="PU64" i="2"/>
  <c r="QR42" i="2"/>
  <c r="QM43" i="2"/>
  <c r="QT47" i="2"/>
  <c r="QO48" i="2"/>
  <c r="QR50" i="2"/>
  <c r="QW57" i="2"/>
  <c r="QR58" i="2"/>
  <c r="QM59" i="2"/>
  <c r="QM62" i="2"/>
  <c r="RE41" i="2"/>
  <c r="RJ48" i="2"/>
  <c r="RE49" i="2"/>
  <c r="RE57" i="2"/>
  <c r="RL61" i="2"/>
  <c r="RY36" i="2"/>
  <c r="SG37" i="2"/>
  <c r="SB38" i="2"/>
  <c r="RW39" i="2"/>
  <c r="SI42" i="2"/>
  <c r="RY44" i="2"/>
  <c r="SB46" i="2"/>
  <c r="RW47" i="2"/>
  <c r="SI50" i="2"/>
  <c r="SD51" i="2"/>
  <c r="RY52" i="2"/>
  <c r="SB54" i="2"/>
  <c r="RW55" i="2"/>
  <c r="SD59" i="2"/>
  <c r="ST36" i="2"/>
  <c r="SO37" i="2"/>
  <c r="SV41" i="2"/>
  <c r="SQ42" i="2"/>
</calcChain>
</file>

<file path=xl/sharedStrings.xml><?xml version="1.0" encoding="utf-8"?>
<sst xmlns="http://schemas.openxmlformats.org/spreadsheetml/2006/main" count="2871" uniqueCount="48">
  <si>
    <t>T-1</t>
  </si>
  <si>
    <t>T-2</t>
  </si>
  <si>
    <t>T-3</t>
  </si>
  <si>
    <t>T-4</t>
  </si>
  <si>
    <t>T-5</t>
  </si>
  <si>
    <t>T-6</t>
  </si>
  <si>
    <t>T-7</t>
  </si>
  <si>
    <t>T-8</t>
  </si>
  <si>
    <t>T-9</t>
  </si>
  <si>
    <t>T-10</t>
  </si>
  <si>
    <t>T-11</t>
  </si>
  <si>
    <t>T-12</t>
  </si>
  <si>
    <t>T-13</t>
  </si>
  <si>
    <t>T-14</t>
  </si>
  <si>
    <t>T-15</t>
  </si>
  <si>
    <t>T-21</t>
  </si>
  <si>
    <t>T-22</t>
  </si>
  <si>
    <t>T-23</t>
  </si>
  <si>
    <t>T-24</t>
  </si>
  <si>
    <t>T-25</t>
  </si>
  <si>
    <t>T-26</t>
  </si>
  <si>
    <t>T-27</t>
  </si>
  <si>
    <t>T-28</t>
  </si>
  <si>
    <t>T-29</t>
  </si>
  <si>
    <t>T-30</t>
  </si>
  <si>
    <t>T-31</t>
  </si>
  <si>
    <t>T-32</t>
  </si>
  <si>
    <t>T-33</t>
  </si>
  <si>
    <t>T-34</t>
  </si>
  <si>
    <t>DO</t>
  </si>
  <si>
    <t>OD</t>
  </si>
  <si>
    <t>PRZ</t>
  </si>
  <si>
    <t>PL</t>
  </si>
  <si>
    <t>PC</t>
  </si>
  <si>
    <t>Udział</t>
  </si>
  <si>
    <t>Pora dnia (06:00 - 22:00)</t>
  </si>
  <si>
    <t>Pora nocy (22:00 - 06:00)</t>
  </si>
  <si>
    <t>Okres pomiarowy (00:00 - 24:00)</t>
  </si>
  <si>
    <t>Ilość</t>
  </si>
  <si>
    <t>PRZ_OP</t>
  </si>
  <si>
    <t>PL_OP</t>
  </si>
  <si>
    <t>PC_OP</t>
  </si>
  <si>
    <t>PRZ_D</t>
  </si>
  <si>
    <t>PL_D</t>
  </si>
  <si>
    <t>PC_D</t>
  </si>
  <si>
    <t>PRZ_N</t>
  </si>
  <si>
    <t>PL_N</t>
  </si>
  <si>
    <t>PC_N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</si>
</sst>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ECD9FF"/>
        <bgColor indexed="64"/>
      </patternFill>
    </fill>
    <fill>
      <patternFill patternType="solid">
        <fgColor rgb="FFFFC58B"/>
        <bgColor indexed="64"/>
      </patternFill>
    </fill>
    <fill>
      <patternFill patternType="solid">
        <fgColor rgb="FF97BA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1" fontId="2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3" fontId="3" fillId="0" borderId="1" xfId="0" applyNumberFormat="1" applyFont="1" applyBorder="1" applyAlignment="1">
      <alignment horizontal="center" vertical="center"/>
    </xf>
    <xf numFmtId="1" fontId="3" fillId="0" borderId="0" xfId="0" applyNumberFormat="1" applyFont="1"/>
    <xf numFmtId="9" fontId="4" fillId="0" borderId="1" xfId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2" fillId="4" borderId="3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2" fillId="5" borderId="3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/>
    </xf>
    <xf numFmtId="1" fontId="2" fillId="2" borderId="8" xfId="0" applyNumberFormat="1" applyFont="1" applyFill="1" applyBorder="1" applyAlignment="1">
      <alignment horizontal="center" vertical="center"/>
    </xf>
    <xf numFmtId="1" fontId="2" fillId="2" borderId="9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/>
    </xf>
    <xf numFmtId="1" fontId="2" fillId="3" borderId="3" xfId="0" applyNumberFormat="1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1" fontId="2" fillId="4" borderId="3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/>
    </xf>
    <xf numFmtId="1" fontId="2" fillId="5" borderId="3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C58B"/>
      <color rgb="FFECD9FF"/>
      <color rgb="FF97BAFF"/>
      <color rgb="FFA040FF"/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C5405-388A-4CCE-9422-DB20AB9551F6}">
  <sheetPr codeName="Arkusz4"/>
  <dimension ref="A1:TA86"/>
  <sheetViews>
    <sheetView tabSelected="1" topLeftCell="A31" zoomScale="70" zoomScaleNormal="70" workbookViewId="0">
      <selection activeCell="L98" sqref="L98"/>
    </sheetView>
  </sheetViews>
  <sheetFormatPr defaultColWidth="7.140625" defaultRowHeight="13.5" x14ac:dyDescent="0.25"/>
  <cols>
    <col min="1" max="16384" width="7.140625" style="2"/>
  </cols>
  <sheetData>
    <row r="1" spans="1:515" hidden="1" x14ac:dyDescent="0.25">
      <c r="A1" s="2" t="s">
        <v>30</v>
      </c>
      <c r="B1" s="2" t="s">
        <v>29</v>
      </c>
      <c r="C1" s="2" t="s">
        <v>39</v>
      </c>
      <c r="D1" s="2" t="s">
        <v>40</v>
      </c>
      <c r="E1" s="2" t="s">
        <v>41</v>
      </c>
      <c r="F1" s="2" t="s">
        <v>42</v>
      </c>
      <c r="G1" s="2" t="s">
        <v>43</v>
      </c>
      <c r="H1" s="2" t="s">
        <v>44</v>
      </c>
      <c r="I1" s="2" t="s">
        <v>45</v>
      </c>
      <c r="J1" s="2" t="s">
        <v>46</v>
      </c>
      <c r="K1" s="2" t="s">
        <v>47</v>
      </c>
      <c r="S1" s="2" t="s">
        <v>30</v>
      </c>
      <c r="T1" s="2" t="s">
        <v>29</v>
      </c>
      <c r="U1" s="2" t="s">
        <v>39</v>
      </c>
      <c r="V1" s="2" t="s">
        <v>40</v>
      </c>
      <c r="W1" s="2" t="s">
        <v>41</v>
      </c>
      <c r="X1" s="2" t="s">
        <v>42</v>
      </c>
      <c r="Y1" s="2" t="s">
        <v>43</v>
      </c>
      <c r="Z1" s="2" t="s">
        <v>44</v>
      </c>
      <c r="AA1" s="2" t="s">
        <v>45</v>
      </c>
      <c r="AB1" s="2" t="s">
        <v>46</v>
      </c>
      <c r="AC1" s="2" t="s">
        <v>47</v>
      </c>
      <c r="AK1" s="2" t="s">
        <v>30</v>
      </c>
      <c r="AL1" s="2" t="s">
        <v>29</v>
      </c>
      <c r="AM1" s="2" t="s">
        <v>39</v>
      </c>
      <c r="AN1" s="2" t="s">
        <v>40</v>
      </c>
      <c r="AO1" s="2" t="s">
        <v>41</v>
      </c>
      <c r="AP1" s="2" t="s">
        <v>42</v>
      </c>
      <c r="AQ1" s="2" t="s">
        <v>43</v>
      </c>
      <c r="AR1" s="2" t="s">
        <v>44</v>
      </c>
      <c r="AS1" s="2" t="s">
        <v>45</v>
      </c>
      <c r="AT1" s="2" t="s">
        <v>46</v>
      </c>
      <c r="AU1" s="2" t="s">
        <v>47</v>
      </c>
      <c r="BC1" s="2" t="s">
        <v>30</v>
      </c>
      <c r="BD1" s="2" t="s">
        <v>29</v>
      </c>
      <c r="BE1" s="2" t="s">
        <v>39</v>
      </c>
      <c r="BF1" s="2" t="s">
        <v>40</v>
      </c>
      <c r="BG1" s="2" t="s">
        <v>41</v>
      </c>
      <c r="BH1" s="2" t="s">
        <v>42</v>
      </c>
      <c r="BI1" s="2" t="s">
        <v>43</v>
      </c>
      <c r="BJ1" s="2" t="s">
        <v>44</v>
      </c>
      <c r="BK1" s="2" t="s">
        <v>45</v>
      </c>
      <c r="BL1" s="2" t="s">
        <v>46</v>
      </c>
      <c r="BM1" s="2" t="s">
        <v>47</v>
      </c>
      <c r="BU1" s="2" t="s">
        <v>30</v>
      </c>
      <c r="BV1" s="2" t="s">
        <v>29</v>
      </c>
      <c r="BW1" s="2" t="s">
        <v>39</v>
      </c>
      <c r="BX1" s="2" t="s">
        <v>40</v>
      </c>
      <c r="BY1" s="2" t="s">
        <v>41</v>
      </c>
      <c r="BZ1" s="2" t="s">
        <v>42</v>
      </c>
      <c r="CA1" s="2" t="s">
        <v>43</v>
      </c>
      <c r="CB1" s="2" t="s">
        <v>44</v>
      </c>
      <c r="CC1" s="2" t="s">
        <v>45</v>
      </c>
      <c r="CD1" s="2" t="s">
        <v>46</v>
      </c>
      <c r="CE1" s="2" t="s">
        <v>47</v>
      </c>
      <c r="CM1" s="2" t="s">
        <v>30</v>
      </c>
      <c r="CN1" s="2" t="s">
        <v>29</v>
      </c>
      <c r="CO1" s="2" t="s">
        <v>39</v>
      </c>
      <c r="CP1" s="2" t="s">
        <v>40</v>
      </c>
      <c r="CQ1" s="2" t="s">
        <v>41</v>
      </c>
      <c r="CR1" s="2" t="s">
        <v>42</v>
      </c>
      <c r="CS1" s="2" t="s">
        <v>43</v>
      </c>
      <c r="CT1" s="2" t="s">
        <v>44</v>
      </c>
      <c r="CU1" s="2" t="s">
        <v>45</v>
      </c>
      <c r="CV1" s="2" t="s">
        <v>46</v>
      </c>
      <c r="CW1" s="2" t="s">
        <v>47</v>
      </c>
      <c r="DE1" s="2" t="s">
        <v>30</v>
      </c>
      <c r="DF1" s="2" t="s">
        <v>29</v>
      </c>
      <c r="DG1" s="2" t="s">
        <v>39</v>
      </c>
      <c r="DH1" s="2" t="s">
        <v>40</v>
      </c>
      <c r="DI1" s="2" t="s">
        <v>41</v>
      </c>
      <c r="DJ1" s="2" t="s">
        <v>42</v>
      </c>
      <c r="DK1" s="2" t="s">
        <v>43</v>
      </c>
      <c r="DL1" s="2" t="s">
        <v>44</v>
      </c>
      <c r="DM1" s="2" t="s">
        <v>45</v>
      </c>
      <c r="DN1" s="2" t="s">
        <v>46</v>
      </c>
      <c r="DO1" s="2" t="s">
        <v>47</v>
      </c>
      <c r="DW1" s="2" t="s">
        <v>30</v>
      </c>
      <c r="DX1" s="2" t="s">
        <v>29</v>
      </c>
      <c r="DY1" s="2" t="s">
        <v>39</v>
      </c>
      <c r="DZ1" s="2" t="s">
        <v>40</v>
      </c>
      <c r="EA1" s="2" t="s">
        <v>41</v>
      </c>
      <c r="EB1" s="2" t="s">
        <v>42</v>
      </c>
      <c r="EC1" s="2" t="s">
        <v>43</v>
      </c>
      <c r="ED1" s="2" t="s">
        <v>44</v>
      </c>
      <c r="EE1" s="2" t="s">
        <v>45</v>
      </c>
      <c r="EF1" s="2" t="s">
        <v>46</v>
      </c>
      <c r="EG1" s="2" t="s">
        <v>47</v>
      </c>
      <c r="EO1" s="2" t="s">
        <v>30</v>
      </c>
      <c r="EP1" s="2" t="s">
        <v>29</v>
      </c>
      <c r="EQ1" s="2" t="s">
        <v>39</v>
      </c>
      <c r="ER1" s="2" t="s">
        <v>40</v>
      </c>
      <c r="ES1" s="2" t="s">
        <v>41</v>
      </c>
      <c r="ET1" s="2" t="s">
        <v>42</v>
      </c>
      <c r="EU1" s="2" t="s">
        <v>43</v>
      </c>
      <c r="EV1" s="2" t="s">
        <v>44</v>
      </c>
      <c r="EW1" s="2" t="s">
        <v>45</v>
      </c>
      <c r="EX1" s="2" t="s">
        <v>46</v>
      </c>
      <c r="EY1" s="2" t="s">
        <v>47</v>
      </c>
      <c r="FG1" s="2" t="s">
        <v>30</v>
      </c>
      <c r="FH1" s="2" t="s">
        <v>29</v>
      </c>
      <c r="FI1" s="2" t="s">
        <v>39</v>
      </c>
      <c r="FJ1" s="2" t="s">
        <v>40</v>
      </c>
      <c r="FK1" s="2" t="s">
        <v>41</v>
      </c>
      <c r="FL1" s="2" t="s">
        <v>42</v>
      </c>
      <c r="FM1" s="2" t="s">
        <v>43</v>
      </c>
      <c r="FN1" s="2" t="s">
        <v>44</v>
      </c>
      <c r="FO1" s="2" t="s">
        <v>45</v>
      </c>
      <c r="FP1" s="2" t="s">
        <v>46</v>
      </c>
      <c r="FQ1" s="2" t="s">
        <v>47</v>
      </c>
      <c r="FY1" s="2" t="s">
        <v>30</v>
      </c>
      <c r="FZ1" s="2" t="s">
        <v>29</v>
      </c>
      <c r="GA1" s="2" t="s">
        <v>39</v>
      </c>
      <c r="GB1" s="2" t="s">
        <v>40</v>
      </c>
      <c r="GC1" s="2" t="s">
        <v>41</v>
      </c>
      <c r="GD1" s="2" t="s">
        <v>42</v>
      </c>
      <c r="GE1" s="2" t="s">
        <v>43</v>
      </c>
      <c r="GF1" s="2" t="s">
        <v>44</v>
      </c>
      <c r="GG1" s="2" t="s">
        <v>45</v>
      </c>
      <c r="GH1" s="2" t="s">
        <v>46</v>
      </c>
      <c r="GI1" s="2" t="s">
        <v>47</v>
      </c>
      <c r="GQ1" s="2" t="s">
        <v>30</v>
      </c>
      <c r="GR1" s="2" t="s">
        <v>29</v>
      </c>
      <c r="GS1" s="2" t="s">
        <v>39</v>
      </c>
      <c r="GT1" s="2" t="s">
        <v>40</v>
      </c>
      <c r="GU1" s="2" t="s">
        <v>41</v>
      </c>
      <c r="GV1" s="2" t="s">
        <v>42</v>
      </c>
      <c r="GW1" s="2" t="s">
        <v>43</v>
      </c>
      <c r="GX1" s="2" t="s">
        <v>44</v>
      </c>
      <c r="GY1" s="2" t="s">
        <v>45</v>
      </c>
      <c r="GZ1" s="2" t="s">
        <v>46</v>
      </c>
      <c r="HA1" s="2" t="s">
        <v>47</v>
      </c>
      <c r="HI1" s="2" t="s">
        <v>30</v>
      </c>
      <c r="HJ1" s="2" t="s">
        <v>29</v>
      </c>
      <c r="HK1" s="2" t="s">
        <v>39</v>
      </c>
      <c r="HL1" s="2" t="s">
        <v>40</v>
      </c>
      <c r="HM1" s="2" t="s">
        <v>41</v>
      </c>
      <c r="HN1" s="2" t="s">
        <v>42</v>
      </c>
      <c r="HO1" s="2" t="s">
        <v>43</v>
      </c>
      <c r="HP1" s="2" t="s">
        <v>44</v>
      </c>
      <c r="HQ1" s="2" t="s">
        <v>45</v>
      </c>
      <c r="HR1" s="2" t="s">
        <v>46</v>
      </c>
      <c r="HS1" s="2" t="s">
        <v>47</v>
      </c>
      <c r="IA1" s="2" t="s">
        <v>30</v>
      </c>
      <c r="IB1" s="2" t="s">
        <v>29</v>
      </c>
      <c r="IC1" s="2" t="s">
        <v>39</v>
      </c>
      <c r="ID1" s="2" t="s">
        <v>40</v>
      </c>
      <c r="IE1" s="2" t="s">
        <v>41</v>
      </c>
      <c r="IF1" s="2" t="s">
        <v>42</v>
      </c>
      <c r="IG1" s="2" t="s">
        <v>43</v>
      </c>
      <c r="IH1" s="2" t="s">
        <v>44</v>
      </c>
      <c r="II1" s="2" t="s">
        <v>45</v>
      </c>
      <c r="IJ1" s="2" t="s">
        <v>46</v>
      </c>
      <c r="IK1" s="2" t="s">
        <v>47</v>
      </c>
      <c r="IS1" s="2" t="s">
        <v>30</v>
      </c>
      <c r="IT1" s="2" t="s">
        <v>29</v>
      </c>
      <c r="IU1" s="2" t="s">
        <v>39</v>
      </c>
      <c r="IV1" s="2" t="s">
        <v>40</v>
      </c>
      <c r="IW1" s="2" t="s">
        <v>41</v>
      </c>
      <c r="IX1" s="2" t="s">
        <v>42</v>
      </c>
      <c r="IY1" s="2" t="s">
        <v>43</v>
      </c>
      <c r="IZ1" s="2" t="s">
        <v>44</v>
      </c>
      <c r="JA1" s="2" t="s">
        <v>45</v>
      </c>
      <c r="JB1" s="2" t="s">
        <v>46</v>
      </c>
      <c r="JC1" s="2" t="s">
        <v>47</v>
      </c>
      <c r="JK1" s="2" t="s">
        <v>30</v>
      </c>
      <c r="JL1" s="2" t="s">
        <v>29</v>
      </c>
      <c r="JM1" s="2" t="s">
        <v>39</v>
      </c>
      <c r="JN1" s="2" t="s">
        <v>40</v>
      </c>
      <c r="JO1" s="2" t="s">
        <v>41</v>
      </c>
      <c r="JP1" s="2" t="s">
        <v>42</v>
      </c>
      <c r="JQ1" s="2" t="s">
        <v>43</v>
      </c>
      <c r="JR1" s="2" t="s">
        <v>44</v>
      </c>
      <c r="JS1" s="2" t="s">
        <v>45</v>
      </c>
      <c r="JT1" s="2" t="s">
        <v>46</v>
      </c>
      <c r="JU1" s="2" t="s">
        <v>47</v>
      </c>
      <c r="KC1" s="2" t="s">
        <v>30</v>
      </c>
      <c r="KD1" s="2" t="s">
        <v>29</v>
      </c>
      <c r="KE1" s="2" t="s">
        <v>39</v>
      </c>
      <c r="KF1" s="2" t="s">
        <v>40</v>
      </c>
      <c r="KG1" s="2" t="s">
        <v>41</v>
      </c>
      <c r="KH1" s="2" t="s">
        <v>42</v>
      </c>
      <c r="KI1" s="2" t="s">
        <v>43</v>
      </c>
      <c r="KJ1" s="2" t="s">
        <v>44</v>
      </c>
      <c r="KK1" s="2" t="s">
        <v>45</v>
      </c>
      <c r="KL1" s="2" t="s">
        <v>46</v>
      </c>
      <c r="KM1" s="2" t="s">
        <v>47</v>
      </c>
      <c r="KU1" s="2" t="s">
        <v>30</v>
      </c>
      <c r="KV1" s="2" t="s">
        <v>29</v>
      </c>
      <c r="KW1" s="2" t="s">
        <v>39</v>
      </c>
      <c r="KX1" s="2" t="s">
        <v>40</v>
      </c>
      <c r="KY1" s="2" t="s">
        <v>41</v>
      </c>
      <c r="KZ1" s="2" t="s">
        <v>42</v>
      </c>
      <c r="LA1" s="2" t="s">
        <v>43</v>
      </c>
      <c r="LB1" s="2" t="s">
        <v>44</v>
      </c>
      <c r="LC1" s="2" t="s">
        <v>45</v>
      </c>
      <c r="LD1" s="2" t="s">
        <v>46</v>
      </c>
      <c r="LE1" s="2" t="s">
        <v>47</v>
      </c>
      <c r="LM1" s="2" t="s">
        <v>30</v>
      </c>
      <c r="LN1" s="2" t="s">
        <v>29</v>
      </c>
      <c r="LO1" s="2" t="s">
        <v>39</v>
      </c>
      <c r="LP1" s="2" t="s">
        <v>40</v>
      </c>
      <c r="LQ1" s="2" t="s">
        <v>41</v>
      </c>
      <c r="LR1" s="2" t="s">
        <v>42</v>
      </c>
      <c r="LS1" s="2" t="s">
        <v>43</v>
      </c>
      <c r="LT1" s="2" t="s">
        <v>44</v>
      </c>
      <c r="LU1" s="2" t="s">
        <v>45</v>
      </c>
      <c r="LV1" s="2" t="s">
        <v>46</v>
      </c>
      <c r="LW1" s="2" t="s">
        <v>47</v>
      </c>
      <c r="ME1" s="2" t="s">
        <v>30</v>
      </c>
      <c r="MF1" s="2" t="s">
        <v>29</v>
      </c>
      <c r="MG1" s="2" t="s">
        <v>39</v>
      </c>
      <c r="MH1" s="2" t="s">
        <v>40</v>
      </c>
      <c r="MI1" s="2" t="s">
        <v>41</v>
      </c>
      <c r="MJ1" s="2" t="s">
        <v>42</v>
      </c>
      <c r="MK1" s="2" t="s">
        <v>43</v>
      </c>
      <c r="ML1" s="2" t="s">
        <v>44</v>
      </c>
      <c r="MM1" s="2" t="s">
        <v>45</v>
      </c>
      <c r="MN1" s="2" t="s">
        <v>46</v>
      </c>
      <c r="MO1" s="2" t="s">
        <v>47</v>
      </c>
      <c r="MW1" s="2" t="s">
        <v>30</v>
      </c>
      <c r="MX1" s="2" t="s">
        <v>29</v>
      </c>
      <c r="MY1" s="2" t="s">
        <v>39</v>
      </c>
      <c r="MZ1" s="2" t="s">
        <v>40</v>
      </c>
      <c r="NA1" s="2" t="s">
        <v>41</v>
      </c>
      <c r="NB1" s="2" t="s">
        <v>42</v>
      </c>
      <c r="NC1" s="2" t="s">
        <v>43</v>
      </c>
      <c r="ND1" s="2" t="s">
        <v>44</v>
      </c>
      <c r="NE1" s="2" t="s">
        <v>45</v>
      </c>
      <c r="NF1" s="2" t="s">
        <v>46</v>
      </c>
      <c r="NG1" s="2" t="s">
        <v>47</v>
      </c>
      <c r="NO1" s="2" t="s">
        <v>30</v>
      </c>
      <c r="NP1" s="2" t="s">
        <v>29</v>
      </c>
      <c r="NQ1" s="2" t="s">
        <v>39</v>
      </c>
      <c r="NR1" s="2" t="s">
        <v>40</v>
      </c>
      <c r="NS1" s="2" t="s">
        <v>41</v>
      </c>
      <c r="NT1" s="2" t="s">
        <v>42</v>
      </c>
      <c r="NU1" s="2" t="s">
        <v>43</v>
      </c>
      <c r="NV1" s="2" t="s">
        <v>44</v>
      </c>
      <c r="NW1" s="2" t="s">
        <v>45</v>
      </c>
      <c r="NX1" s="2" t="s">
        <v>46</v>
      </c>
      <c r="NY1" s="2" t="s">
        <v>47</v>
      </c>
      <c r="OG1" s="2" t="s">
        <v>30</v>
      </c>
      <c r="OH1" s="2" t="s">
        <v>29</v>
      </c>
      <c r="OI1" s="2" t="s">
        <v>39</v>
      </c>
      <c r="OJ1" s="2" t="s">
        <v>40</v>
      </c>
      <c r="OK1" s="2" t="s">
        <v>41</v>
      </c>
      <c r="OL1" s="2" t="s">
        <v>42</v>
      </c>
      <c r="OM1" s="2" t="s">
        <v>43</v>
      </c>
      <c r="ON1" s="2" t="s">
        <v>44</v>
      </c>
      <c r="OO1" s="2" t="s">
        <v>45</v>
      </c>
      <c r="OP1" s="2" t="s">
        <v>46</v>
      </c>
      <c r="OQ1" s="2" t="s">
        <v>47</v>
      </c>
      <c r="OY1" s="2" t="s">
        <v>30</v>
      </c>
      <c r="OZ1" s="2" t="s">
        <v>29</v>
      </c>
      <c r="PA1" s="2" t="s">
        <v>39</v>
      </c>
      <c r="PB1" s="2" t="s">
        <v>40</v>
      </c>
      <c r="PC1" s="2" t="s">
        <v>41</v>
      </c>
      <c r="PD1" s="2" t="s">
        <v>42</v>
      </c>
      <c r="PE1" s="2" t="s">
        <v>43</v>
      </c>
      <c r="PF1" s="2" t="s">
        <v>44</v>
      </c>
      <c r="PG1" s="2" t="s">
        <v>45</v>
      </c>
      <c r="PH1" s="2" t="s">
        <v>46</v>
      </c>
      <c r="PI1" s="2" t="s">
        <v>47</v>
      </c>
      <c r="PQ1" s="2" t="s">
        <v>30</v>
      </c>
      <c r="PR1" s="2" t="s">
        <v>29</v>
      </c>
      <c r="PS1" s="2" t="s">
        <v>39</v>
      </c>
      <c r="PT1" s="2" t="s">
        <v>40</v>
      </c>
      <c r="PU1" s="2" t="s">
        <v>41</v>
      </c>
      <c r="PV1" s="2" t="s">
        <v>42</v>
      </c>
      <c r="PW1" s="2" t="s">
        <v>43</v>
      </c>
      <c r="PX1" s="2" t="s">
        <v>44</v>
      </c>
      <c r="PY1" s="2" t="s">
        <v>45</v>
      </c>
      <c r="PZ1" s="2" t="s">
        <v>46</v>
      </c>
      <c r="QA1" s="2" t="s">
        <v>47</v>
      </c>
      <c r="QI1" s="2" t="s">
        <v>30</v>
      </c>
      <c r="QJ1" s="2" t="s">
        <v>29</v>
      </c>
      <c r="QK1" s="2" t="s">
        <v>39</v>
      </c>
      <c r="QL1" s="2" t="s">
        <v>40</v>
      </c>
      <c r="QM1" s="2" t="s">
        <v>41</v>
      </c>
      <c r="QN1" s="2" t="s">
        <v>42</v>
      </c>
      <c r="QO1" s="2" t="s">
        <v>43</v>
      </c>
      <c r="QP1" s="2" t="s">
        <v>44</v>
      </c>
      <c r="QQ1" s="2" t="s">
        <v>45</v>
      </c>
      <c r="QR1" s="2" t="s">
        <v>46</v>
      </c>
      <c r="QS1" s="2" t="s">
        <v>47</v>
      </c>
      <c r="RA1" s="2" t="s">
        <v>30</v>
      </c>
      <c r="RB1" s="2" t="s">
        <v>29</v>
      </c>
      <c r="RC1" s="2" t="s">
        <v>39</v>
      </c>
      <c r="RD1" s="2" t="s">
        <v>40</v>
      </c>
      <c r="RE1" s="2" t="s">
        <v>41</v>
      </c>
      <c r="RF1" s="2" t="s">
        <v>42</v>
      </c>
      <c r="RG1" s="2" t="s">
        <v>43</v>
      </c>
      <c r="RH1" s="2" t="s">
        <v>44</v>
      </c>
      <c r="RI1" s="2" t="s">
        <v>45</v>
      </c>
      <c r="RJ1" s="2" t="s">
        <v>46</v>
      </c>
      <c r="RK1" s="2" t="s">
        <v>47</v>
      </c>
      <c r="RS1" s="2" t="s">
        <v>30</v>
      </c>
      <c r="RT1" s="2" t="s">
        <v>29</v>
      </c>
      <c r="RU1" s="2" t="s">
        <v>39</v>
      </c>
      <c r="RV1" s="2" t="s">
        <v>40</v>
      </c>
      <c r="RW1" s="2" t="s">
        <v>41</v>
      </c>
      <c r="RX1" s="2" t="s">
        <v>42</v>
      </c>
      <c r="RY1" s="2" t="s">
        <v>43</v>
      </c>
      <c r="RZ1" s="2" t="s">
        <v>44</v>
      </c>
      <c r="SA1" s="2" t="s">
        <v>45</v>
      </c>
      <c r="SB1" s="2" t="s">
        <v>46</v>
      </c>
      <c r="SC1" s="2" t="s">
        <v>47</v>
      </c>
      <c r="SK1" s="2" t="s">
        <v>30</v>
      </c>
      <c r="SL1" s="2" t="s">
        <v>29</v>
      </c>
      <c r="SM1" s="2" t="s">
        <v>39</v>
      </c>
      <c r="SN1" s="2" t="s">
        <v>40</v>
      </c>
      <c r="SO1" s="2" t="s">
        <v>41</v>
      </c>
      <c r="SP1" s="2" t="s">
        <v>42</v>
      </c>
      <c r="SQ1" s="2" t="s">
        <v>43</v>
      </c>
      <c r="SR1" s="2" t="s">
        <v>44</v>
      </c>
      <c r="SS1" s="2" t="s">
        <v>45</v>
      </c>
      <c r="ST1" s="2" t="s">
        <v>46</v>
      </c>
      <c r="SU1" s="2" t="s">
        <v>47</v>
      </c>
    </row>
    <row r="2" spans="1:515" hidden="1" x14ac:dyDescent="0.25">
      <c r="A2" s="2" t="s">
        <v>1</v>
      </c>
      <c r="B2" s="2" t="s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S2" s="2" t="s">
        <v>1</v>
      </c>
      <c r="T2" s="2" t="s">
        <v>0</v>
      </c>
      <c r="U2" s="2">
        <v>56</v>
      </c>
      <c r="V2" s="2">
        <v>46</v>
      </c>
      <c r="W2" s="2">
        <v>10</v>
      </c>
      <c r="X2" s="2">
        <v>48</v>
      </c>
      <c r="Y2" s="2">
        <v>38</v>
      </c>
      <c r="Z2" s="2">
        <v>10</v>
      </c>
      <c r="AA2" s="2">
        <v>2</v>
      </c>
      <c r="AB2" s="2">
        <v>2</v>
      </c>
      <c r="AC2" s="2">
        <v>0</v>
      </c>
      <c r="AK2" s="2" t="s">
        <v>2</v>
      </c>
      <c r="AL2" s="2" t="s">
        <v>0</v>
      </c>
      <c r="AM2" s="2">
        <v>67</v>
      </c>
      <c r="AN2" s="2">
        <v>34</v>
      </c>
      <c r="AO2" s="2">
        <v>33</v>
      </c>
      <c r="AP2" s="2">
        <v>52</v>
      </c>
      <c r="AQ2" s="2">
        <v>28</v>
      </c>
      <c r="AR2" s="2">
        <v>24</v>
      </c>
      <c r="AS2" s="2">
        <v>1</v>
      </c>
      <c r="AT2" s="2">
        <v>1</v>
      </c>
      <c r="AU2" s="2">
        <v>0</v>
      </c>
      <c r="BC2" s="2" t="s">
        <v>3</v>
      </c>
      <c r="BD2" s="2" t="s">
        <v>0</v>
      </c>
      <c r="BE2" s="2">
        <v>675</v>
      </c>
      <c r="BF2" s="2">
        <v>382</v>
      </c>
      <c r="BG2" s="2">
        <v>293</v>
      </c>
      <c r="BH2" s="2">
        <v>554</v>
      </c>
      <c r="BI2" s="2">
        <v>331</v>
      </c>
      <c r="BJ2" s="2">
        <v>223</v>
      </c>
      <c r="BK2" s="2">
        <v>34</v>
      </c>
      <c r="BL2" s="2">
        <v>16</v>
      </c>
      <c r="BM2" s="2">
        <v>18</v>
      </c>
      <c r="BU2" s="2" t="s">
        <v>4</v>
      </c>
      <c r="BV2" s="2" t="s">
        <v>0</v>
      </c>
      <c r="BW2" s="2">
        <v>50</v>
      </c>
      <c r="BX2" s="2">
        <v>24</v>
      </c>
      <c r="BY2" s="2">
        <v>26</v>
      </c>
      <c r="BZ2" s="2">
        <v>41</v>
      </c>
      <c r="CA2" s="2">
        <v>19</v>
      </c>
      <c r="CB2" s="2">
        <v>22</v>
      </c>
      <c r="CC2" s="2">
        <v>0</v>
      </c>
      <c r="CD2" s="2">
        <v>0</v>
      </c>
      <c r="CE2" s="2">
        <v>0</v>
      </c>
      <c r="CM2" s="2" t="s">
        <v>5</v>
      </c>
      <c r="CN2" s="2" t="s">
        <v>0</v>
      </c>
      <c r="CO2" s="2">
        <v>402</v>
      </c>
      <c r="CP2" s="2">
        <v>183</v>
      </c>
      <c r="CQ2" s="2">
        <v>219</v>
      </c>
      <c r="CR2" s="2">
        <v>336</v>
      </c>
      <c r="CS2" s="2">
        <v>149</v>
      </c>
      <c r="CT2" s="2">
        <v>187</v>
      </c>
      <c r="CU2" s="2">
        <v>37</v>
      </c>
      <c r="CV2" s="2">
        <v>20</v>
      </c>
      <c r="CW2" s="2">
        <v>17</v>
      </c>
      <c r="DE2" s="2" t="s">
        <v>6</v>
      </c>
      <c r="DF2" s="2" t="s">
        <v>0</v>
      </c>
      <c r="DG2" s="2">
        <v>685</v>
      </c>
      <c r="DH2" s="2">
        <v>367</v>
      </c>
      <c r="DI2" s="2">
        <v>318</v>
      </c>
      <c r="DJ2" s="2">
        <v>549</v>
      </c>
      <c r="DK2" s="2">
        <v>296</v>
      </c>
      <c r="DL2" s="2">
        <v>253</v>
      </c>
      <c r="DM2" s="2">
        <v>62</v>
      </c>
      <c r="DN2" s="2">
        <v>33</v>
      </c>
      <c r="DO2" s="2">
        <v>29</v>
      </c>
      <c r="DW2" s="2" t="s">
        <v>7</v>
      </c>
      <c r="DX2" s="2" t="s">
        <v>0</v>
      </c>
      <c r="DY2" s="2">
        <v>203</v>
      </c>
      <c r="DZ2" s="2">
        <v>90</v>
      </c>
      <c r="EA2" s="2">
        <v>113</v>
      </c>
      <c r="EB2" s="2">
        <v>162</v>
      </c>
      <c r="EC2" s="2">
        <v>78</v>
      </c>
      <c r="ED2" s="2">
        <v>84</v>
      </c>
      <c r="EE2" s="2">
        <v>18</v>
      </c>
      <c r="EF2" s="2">
        <v>6</v>
      </c>
      <c r="EG2" s="2">
        <v>12</v>
      </c>
      <c r="EO2" s="2" t="s">
        <v>8</v>
      </c>
      <c r="EP2" s="2" t="s">
        <v>0</v>
      </c>
      <c r="EQ2" s="2">
        <v>6178</v>
      </c>
      <c r="ER2" s="2">
        <v>4005</v>
      </c>
      <c r="ES2" s="2">
        <v>2173</v>
      </c>
      <c r="ET2" s="2">
        <v>4983</v>
      </c>
      <c r="EU2" s="2">
        <v>3313</v>
      </c>
      <c r="EV2" s="2">
        <v>1670</v>
      </c>
      <c r="EW2" s="2">
        <v>670</v>
      </c>
      <c r="EX2" s="2">
        <v>411</v>
      </c>
      <c r="EY2" s="2">
        <v>259</v>
      </c>
      <c r="FG2" s="2" t="s">
        <v>9</v>
      </c>
      <c r="FH2" s="2" t="s">
        <v>0</v>
      </c>
      <c r="FI2" s="2">
        <v>385</v>
      </c>
      <c r="FJ2" s="2">
        <v>143</v>
      </c>
      <c r="FK2" s="2">
        <v>242</v>
      </c>
      <c r="FL2" s="2">
        <v>310</v>
      </c>
      <c r="FM2" s="2">
        <v>111</v>
      </c>
      <c r="FN2" s="2">
        <v>199</v>
      </c>
      <c r="FO2" s="2">
        <v>37</v>
      </c>
      <c r="FP2" s="2">
        <v>14</v>
      </c>
      <c r="FQ2" s="2">
        <v>23</v>
      </c>
      <c r="FY2" s="2" t="s">
        <v>10</v>
      </c>
      <c r="FZ2" s="2" t="s">
        <v>0</v>
      </c>
      <c r="GA2" s="2">
        <v>902</v>
      </c>
      <c r="GB2" s="2">
        <v>556</v>
      </c>
      <c r="GC2" s="2">
        <v>346</v>
      </c>
      <c r="GD2" s="2">
        <v>753</v>
      </c>
      <c r="GE2" s="2">
        <v>471</v>
      </c>
      <c r="GF2" s="2">
        <v>282</v>
      </c>
      <c r="GG2" s="2">
        <v>84</v>
      </c>
      <c r="GH2" s="2">
        <v>49</v>
      </c>
      <c r="GI2" s="2">
        <v>35</v>
      </c>
      <c r="GQ2" s="2" t="s">
        <v>11</v>
      </c>
      <c r="GR2" s="2" t="s">
        <v>0</v>
      </c>
      <c r="GS2" s="2">
        <v>117</v>
      </c>
      <c r="GT2" s="2">
        <v>85</v>
      </c>
      <c r="GU2" s="2">
        <v>32</v>
      </c>
      <c r="GV2" s="2">
        <v>104</v>
      </c>
      <c r="GW2" s="2">
        <v>74</v>
      </c>
      <c r="GX2" s="2">
        <v>30</v>
      </c>
      <c r="GY2" s="2">
        <v>3</v>
      </c>
      <c r="GZ2" s="2">
        <v>3</v>
      </c>
      <c r="HA2" s="2">
        <v>0</v>
      </c>
      <c r="HI2" s="2" t="s">
        <v>12</v>
      </c>
      <c r="HJ2" s="2" t="s">
        <v>0</v>
      </c>
      <c r="HK2" s="2">
        <v>3160</v>
      </c>
      <c r="HL2" s="2">
        <v>1601</v>
      </c>
      <c r="HM2" s="2">
        <v>1559</v>
      </c>
      <c r="HN2" s="2">
        <v>2717</v>
      </c>
      <c r="HO2" s="2">
        <v>1407</v>
      </c>
      <c r="HP2" s="2">
        <v>1310</v>
      </c>
      <c r="HQ2" s="2">
        <v>301</v>
      </c>
      <c r="HR2" s="2">
        <v>137</v>
      </c>
      <c r="HS2" s="2">
        <v>164</v>
      </c>
      <c r="IA2" s="2" t="s">
        <v>13</v>
      </c>
      <c r="IB2" s="2" t="s">
        <v>0</v>
      </c>
      <c r="IC2" s="2">
        <v>296</v>
      </c>
      <c r="ID2" s="2">
        <v>196</v>
      </c>
      <c r="IE2" s="2">
        <v>100</v>
      </c>
      <c r="IF2" s="2">
        <v>250</v>
      </c>
      <c r="IG2" s="2">
        <v>177</v>
      </c>
      <c r="IH2" s="2">
        <v>73</v>
      </c>
      <c r="II2" s="2">
        <v>28</v>
      </c>
      <c r="IJ2" s="2">
        <v>13</v>
      </c>
      <c r="IK2" s="2">
        <v>15</v>
      </c>
      <c r="IS2" s="2" t="s">
        <v>14</v>
      </c>
      <c r="IT2" s="2" t="s">
        <v>0</v>
      </c>
      <c r="IU2" s="2">
        <v>196</v>
      </c>
      <c r="IV2" s="2">
        <v>136</v>
      </c>
      <c r="IW2" s="2">
        <v>60</v>
      </c>
      <c r="IX2" s="2">
        <v>164</v>
      </c>
      <c r="IY2" s="2">
        <v>121</v>
      </c>
      <c r="IZ2" s="2">
        <v>43</v>
      </c>
      <c r="JA2" s="2">
        <v>13</v>
      </c>
      <c r="JB2" s="2">
        <v>10</v>
      </c>
      <c r="JC2" s="2">
        <v>3</v>
      </c>
      <c r="JK2" s="2" t="s">
        <v>15</v>
      </c>
      <c r="JL2" s="2" t="s">
        <v>0</v>
      </c>
      <c r="JM2" s="2">
        <v>102</v>
      </c>
      <c r="JN2" s="2">
        <v>87</v>
      </c>
      <c r="JO2" s="2">
        <v>15</v>
      </c>
      <c r="JP2" s="2">
        <v>88</v>
      </c>
      <c r="JQ2" s="2">
        <v>76</v>
      </c>
      <c r="JR2" s="2">
        <v>12</v>
      </c>
      <c r="JS2" s="2">
        <v>12</v>
      </c>
      <c r="JT2" s="2">
        <v>9</v>
      </c>
      <c r="JU2" s="2">
        <v>3</v>
      </c>
      <c r="KC2" s="2" t="s">
        <v>16</v>
      </c>
      <c r="KD2" s="2" t="s">
        <v>0</v>
      </c>
      <c r="KE2" s="2">
        <v>22</v>
      </c>
      <c r="KF2" s="2">
        <v>14</v>
      </c>
      <c r="KG2" s="2">
        <v>8</v>
      </c>
      <c r="KH2" s="2">
        <v>18</v>
      </c>
      <c r="KI2" s="2">
        <v>13</v>
      </c>
      <c r="KJ2" s="2">
        <v>5</v>
      </c>
      <c r="KK2" s="2">
        <v>0</v>
      </c>
      <c r="KL2" s="2">
        <v>0</v>
      </c>
      <c r="KM2" s="2">
        <v>0</v>
      </c>
      <c r="KU2" s="2" t="s">
        <v>17</v>
      </c>
      <c r="KV2" s="2" t="s">
        <v>0</v>
      </c>
      <c r="KW2" s="2">
        <v>46</v>
      </c>
      <c r="KX2" s="2">
        <v>18</v>
      </c>
      <c r="KY2" s="2">
        <v>28</v>
      </c>
      <c r="KZ2" s="2">
        <v>43</v>
      </c>
      <c r="LA2" s="2">
        <v>17</v>
      </c>
      <c r="LB2" s="2">
        <v>26</v>
      </c>
      <c r="LC2" s="2">
        <v>2</v>
      </c>
      <c r="LD2" s="2">
        <v>1</v>
      </c>
      <c r="LE2" s="2">
        <v>1</v>
      </c>
      <c r="LM2" s="2" t="s">
        <v>18</v>
      </c>
      <c r="LN2" s="2" t="s">
        <v>0</v>
      </c>
      <c r="LO2" s="2">
        <v>26</v>
      </c>
      <c r="LP2" s="2">
        <v>19</v>
      </c>
      <c r="LQ2" s="2">
        <v>7</v>
      </c>
      <c r="LR2" s="2">
        <v>20</v>
      </c>
      <c r="LS2" s="2">
        <v>15</v>
      </c>
      <c r="LT2" s="2">
        <v>5</v>
      </c>
      <c r="LU2" s="2">
        <v>2</v>
      </c>
      <c r="LV2" s="2">
        <v>2</v>
      </c>
      <c r="LW2" s="2">
        <v>0</v>
      </c>
      <c r="ME2" s="2" t="s">
        <v>19</v>
      </c>
      <c r="MF2" s="2" t="s">
        <v>0</v>
      </c>
      <c r="MG2" s="2">
        <v>99</v>
      </c>
      <c r="MH2" s="2">
        <v>63</v>
      </c>
      <c r="MI2" s="2">
        <v>36</v>
      </c>
      <c r="MJ2" s="2">
        <v>79</v>
      </c>
      <c r="MK2" s="2">
        <v>51</v>
      </c>
      <c r="ML2" s="2">
        <v>28</v>
      </c>
      <c r="MM2" s="2">
        <v>9</v>
      </c>
      <c r="MN2" s="2">
        <v>4</v>
      </c>
      <c r="MO2" s="2">
        <v>5</v>
      </c>
      <c r="MW2" s="2" t="s">
        <v>20</v>
      </c>
      <c r="MX2" s="2" t="s">
        <v>0</v>
      </c>
      <c r="MY2" s="2">
        <v>34</v>
      </c>
      <c r="MZ2" s="2">
        <v>21</v>
      </c>
      <c r="NA2" s="2">
        <v>13</v>
      </c>
      <c r="NB2" s="2">
        <v>32</v>
      </c>
      <c r="NC2" s="2">
        <v>21</v>
      </c>
      <c r="ND2" s="2">
        <v>11</v>
      </c>
      <c r="NE2" s="2">
        <v>1</v>
      </c>
      <c r="NF2" s="2">
        <v>0</v>
      </c>
      <c r="NG2" s="2">
        <v>1</v>
      </c>
      <c r="NO2" s="2" t="s">
        <v>21</v>
      </c>
      <c r="NP2" s="2" t="s">
        <v>0</v>
      </c>
      <c r="NQ2" s="2">
        <v>60</v>
      </c>
      <c r="NR2" s="2">
        <v>45</v>
      </c>
      <c r="NS2" s="2">
        <v>15</v>
      </c>
      <c r="NT2" s="2">
        <v>55</v>
      </c>
      <c r="NU2" s="2">
        <v>40</v>
      </c>
      <c r="NV2" s="2">
        <v>15</v>
      </c>
      <c r="NW2" s="2">
        <v>2</v>
      </c>
      <c r="NX2" s="2">
        <v>2</v>
      </c>
      <c r="NY2" s="2">
        <v>0</v>
      </c>
      <c r="OG2" s="2" t="s">
        <v>22</v>
      </c>
      <c r="OH2" s="2" t="s">
        <v>0</v>
      </c>
      <c r="OI2" s="2">
        <v>94</v>
      </c>
      <c r="OJ2" s="2">
        <v>42</v>
      </c>
      <c r="OK2" s="2">
        <v>52</v>
      </c>
      <c r="OL2" s="2">
        <v>68</v>
      </c>
      <c r="OM2" s="2">
        <v>29</v>
      </c>
      <c r="ON2" s="2">
        <v>39</v>
      </c>
      <c r="OO2" s="2">
        <v>10</v>
      </c>
      <c r="OP2" s="2">
        <v>4</v>
      </c>
      <c r="OQ2" s="2">
        <v>6</v>
      </c>
      <c r="OY2" s="2" t="s">
        <v>23</v>
      </c>
      <c r="OZ2" s="2" t="s">
        <v>0</v>
      </c>
      <c r="PA2" s="2">
        <v>18</v>
      </c>
      <c r="PB2" s="2">
        <v>9</v>
      </c>
      <c r="PC2" s="2">
        <v>9</v>
      </c>
      <c r="PD2" s="2">
        <v>16</v>
      </c>
      <c r="PE2" s="2">
        <v>9</v>
      </c>
      <c r="PF2" s="2">
        <v>7</v>
      </c>
      <c r="PG2" s="2">
        <v>2</v>
      </c>
      <c r="PH2" s="2">
        <v>0</v>
      </c>
      <c r="PI2" s="2">
        <v>2</v>
      </c>
      <c r="PQ2" s="2" t="s">
        <v>24</v>
      </c>
      <c r="PR2" s="2" t="s">
        <v>0</v>
      </c>
      <c r="PS2" s="2">
        <v>12</v>
      </c>
      <c r="PT2" s="2">
        <v>11</v>
      </c>
      <c r="PU2" s="2">
        <v>1</v>
      </c>
      <c r="PV2" s="2">
        <v>6</v>
      </c>
      <c r="PW2" s="2">
        <v>5</v>
      </c>
      <c r="PX2" s="2">
        <v>1</v>
      </c>
      <c r="PY2" s="2">
        <v>4</v>
      </c>
      <c r="PZ2" s="2">
        <v>4</v>
      </c>
      <c r="QA2" s="2">
        <v>0</v>
      </c>
      <c r="QI2" s="2" t="s">
        <v>25</v>
      </c>
      <c r="QJ2" s="2" t="s">
        <v>0</v>
      </c>
      <c r="QK2" s="2">
        <v>12</v>
      </c>
      <c r="QL2" s="2">
        <v>10</v>
      </c>
      <c r="QM2" s="2">
        <v>2</v>
      </c>
      <c r="QN2" s="2">
        <v>10</v>
      </c>
      <c r="QO2" s="2">
        <v>9</v>
      </c>
      <c r="QP2" s="2">
        <v>1</v>
      </c>
      <c r="QQ2" s="2">
        <v>2</v>
      </c>
      <c r="QR2" s="2">
        <v>1</v>
      </c>
      <c r="QS2" s="2">
        <v>1</v>
      </c>
      <c r="RA2" s="2" t="s">
        <v>26</v>
      </c>
      <c r="RB2" s="2" t="s">
        <v>0</v>
      </c>
      <c r="RC2" s="2">
        <v>15</v>
      </c>
      <c r="RD2" s="2">
        <v>15</v>
      </c>
      <c r="RE2" s="2">
        <v>0</v>
      </c>
      <c r="RF2" s="2">
        <v>14</v>
      </c>
      <c r="RG2" s="2">
        <v>14</v>
      </c>
      <c r="RH2" s="2">
        <v>0</v>
      </c>
      <c r="RI2" s="2">
        <v>1</v>
      </c>
      <c r="RJ2" s="2">
        <v>1</v>
      </c>
      <c r="RK2" s="2">
        <v>0</v>
      </c>
      <c r="RS2" s="2" t="s">
        <v>27</v>
      </c>
      <c r="RT2" s="2" t="s">
        <v>0</v>
      </c>
      <c r="RU2" s="2">
        <v>89</v>
      </c>
      <c r="RV2" s="2">
        <v>71</v>
      </c>
      <c r="RW2" s="2">
        <v>18</v>
      </c>
      <c r="RX2" s="2">
        <v>81</v>
      </c>
      <c r="RY2" s="2">
        <v>65</v>
      </c>
      <c r="RZ2" s="2">
        <v>16</v>
      </c>
      <c r="SA2" s="2">
        <v>5</v>
      </c>
      <c r="SB2" s="2">
        <v>5</v>
      </c>
      <c r="SC2" s="2">
        <v>0</v>
      </c>
      <c r="SK2" s="2" t="s">
        <v>28</v>
      </c>
      <c r="SL2" s="2" t="s">
        <v>0</v>
      </c>
      <c r="SM2" s="2">
        <v>34</v>
      </c>
      <c r="SN2" s="2">
        <v>21</v>
      </c>
      <c r="SO2" s="2">
        <v>13</v>
      </c>
      <c r="SP2" s="2">
        <v>31</v>
      </c>
      <c r="SQ2" s="2">
        <v>19</v>
      </c>
      <c r="SR2" s="2">
        <v>12</v>
      </c>
      <c r="SS2" s="2">
        <v>0</v>
      </c>
      <c r="ST2" s="2">
        <v>0</v>
      </c>
      <c r="SU2" s="2">
        <v>0</v>
      </c>
    </row>
    <row r="3" spans="1:515" hidden="1" x14ac:dyDescent="0.25">
      <c r="A3" s="2" t="s">
        <v>1</v>
      </c>
      <c r="B3" s="2" t="s">
        <v>1</v>
      </c>
      <c r="C3" s="2">
        <v>37</v>
      </c>
      <c r="D3" s="2">
        <v>30</v>
      </c>
      <c r="E3" s="2">
        <v>7</v>
      </c>
      <c r="F3" s="2">
        <v>32</v>
      </c>
      <c r="G3" s="2">
        <v>27</v>
      </c>
      <c r="H3" s="2">
        <v>5</v>
      </c>
      <c r="I3" s="2">
        <v>0</v>
      </c>
      <c r="J3" s="2">
        <v>0</v>
      </c>
      <c r="K3" s="2">
        <v>0</v>
      </c>
      <c r="S3" s="2" t="s">
        <v>1</v>
      </c>
      <c r="T3" s="2" t="s">
        <v>1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K3" s="2" t="s">
        <v>2</v>
      </c>
      <c r="AL3" s="2" t="s">
        <v>1</v>
      </c>
      <c r="AM3" s="2">
        <v>17</v>
      </c>
      <c r="AN3" s="2">
        <v>16</v>
      </c>
      <c r="AO3" s="2">
        <v>1</v>
      </c>
      <c r="AP3" s="2">
        <v>16</v>
      </c>
      <c r="AQ3" s="2">
        <v>15</v>
      </c>
      <c r="AR3" s="2">
        <v>1</v>
      </c>
      <c r="AS3" s="2">
        <v>0</v>
      </c>
      <c r="AT3" s="2">
        <v>0</v>
      </c>
      <c r="AU3" s="2">
        <v>0</v>
      </c>
      <c r="BC3" s="2" t="s">
        <v>3</v>
      </c>
      <c r="BD3" s="2" t="s">
        <v>1</v>
      </c>
      <c r="BE3" s="2">
        <v>30</v>
      </c>
      <c r="BF3" s="2">
        <v>21</v>
      </c>
      <c r="BG3" s="2">
        <v>9</v>
      </c>
      <c r="BH3" s="2">
        <v>26</v>
      </c>
      <c r="BI3" s="2">
        <v>20</v>
      </c>
      <c r="BJ3" s="2">
        <v>6</v>
      </c>
      <c r="BK3" s="2">
        <v>1</v>
      </c>
      <c r="BL3" s="2">
        <v>0</v>
      </c>
      <c r="BM3" s="2">
        <v>1</v>
      </c>
      <c r="BU3" s="2" t="s">
        <v>4</v>
      </c>
      <c r="BV3" s="2" t="s">
        <v>1</v>
      </c>
      <c r="BW3" s="2">
        <v>2</v>
      </c>
      <c r="BX3" s="2">
        <v>2</v>
      </c>
      <c r="BY3" s="2">
        <v>0</v>
      </c>
      <c r="BZ3" s="2">
        <v>2</v>
      </c>
      <c r="CA3" s="2">
        <v>2</v>
      </c>
      <c r="CB3" s="2">
        <v>0</v>
      </c>
      <c r="CC3" s="2">
        <v>0</v>
      </c>
      <c r="CD3" s="2">
        <v>0</v>
      </c>
      <c r="CE3" s="2">
        <v>0</v>
      </c>
      <c r="CM3" s="2" t="s">
        <v>5</v>
      </c>
      <c r="CN3" s="2" t="s">
        <v>1</v>
      </c>
      <c r="CO3" s="2">
        <v>8</v>
      </c>
      <c r="CP3" s="2">
        <v>7</v>
      </c>
      <c r="CQ3" s="2">
        <v>1</v>
      </c>
      <c r="CR3" s="2">
        <v>6</v>
      </c>
      <c r="CS3" s="2">
        <v>6</v>
      </c>
      <c r="CT3" s="2">
        <v>0</v>
      </c>
      <c r="CU3" s="2">
        <v>2</v>
      </c>
      <c r="CV3" s="2">
        <v>1</v>
      </c>
      <c r="CW3" s="2">
        <v>1</v>
      </c>
      <c r="DE3" s="2" t="s">
        <v>6</v>
      </c>
      <c r="DF3" s="2" t="s">
        <v>1</v>
      </c>
      <c r="DG3" s="2">
        <v>11</v>
      </c>
      <c r="DH3" s="2">
        <v>8</v>
      </c>
      <c r="DI3" s="2">
        <v>3</v>
      </c>
      <c r="DJ3" s="2">
        <v>9</v>
      </c>
      <c r="DK3" s="2">
        <v>7</v>
      </c>
      <c r="DL3" s="2">
        <v>2</v>
      </c>
      <c r="DM3" s="2">
        <v>2</v>
      </c>
      <c r="DN3" s="2">
        <v>1</v>
      </c>
      <c r="DO3" s="2">
        <v>1</v>
      </c>
      <c r="DW3" s="2" t="s">
        <v>7</v>
      </c>
      <c r="DX3" s="2" t="s">
        <v>1</v>
      </c>
      <c r="DY3" s="2">
        <v>3</v>
      </c>
      <c r="DZ3" s="2">
        <v>1</v>
      </c>
      <c r="EA3" s="2">
        <v>2</v>
      </c>
      <c r="EB3" s="2">
        <v>3</v>
      </c>
      <c r="EC3" s="2">
        <v>1</v>
      </c>
      <c r="ED3" s="2">
        <v>2</v>
      </c>
      <c r="EE3" s="2">
        <v>0</v>
      </c>
      <c r="EF3" s="2">
        <v>0</v>
      </c>
      <c r="EG3" s="2">
        <v>0</v>
      </c>
      <c r="EO3" s="2" t="s">
        <v>8</v>
      </c>
      <c r="EP3" s="2" t="s">
        <v>1</v>
      </c>
      <c r="EQ3" s="2">
        <v>29</v>
      </c>
      <c r="ER3" s="2">
        <v>20</v>
      </c>
      <c r="ES3" s="2">
        <v>9</v>
      </c>
      <c r="ET3" s="2">
        <v>21</v>
      </c>
      <c r="EU3" s="2">
        <v>14</v>
      </c>
      <c r="EV3" s="2">
        <v>7</v>
      </c>
      <c r="EW3" s="2">
        <v>1</v>
      </c>
      <c r="EX3" s="2">
        <v>1</v>
      </c>
      <c r="EY3" s="2">
        <v>0</v>
      </c>
      <c r="FG3" s="2" t="s">
        <v>9</v>
      </c>
      <c r="FH3" s="2" t="s">
        <v>1</v>
      </c>
      <c r="FI3" s="2">
        <v>12</v>
      </c>
      <c r="FJ3" s="2">
        <v>11</v>
      </c>
      <c r="FK3" s="2">
        <v>1</v>
      </c>
      <c r="FL3" s="2">
        <v>12</v>
      </c>
      <c r="FM3" s="2">
        <v>11</v>
      </c>
      <c r="FN3" s="2">
        <v>1</v>
      </c>
      <c r="FO3" s="2">
        <v>0</v>
      </c>
      <c r="FP3" s="2">
        <v>0</v>
      </c>
      <c r="FQ3" s="2">
        <v>0</v>
      </c>
      <c r="FY3" s="2" t="s">
        <v>10</v>
      </c>
      <c r="FZ3" s="2" t="s">
        <v>1</v>
      </c>
      <c r="GA3" s="2">
        <v>10</v>
      </c>
      <c r="GB3" s="2">
        <v>8</v>
      </c>
      <c r="GC3" s="2">
        <v>2</v>
      </c>
      <c r="GD3" s="2">
        <v>8</v>
      </c>
      <c r="GE3" s="2">
        <v>7</v>
      </c>
      <c r="GF3" s="2">
        <v>1</v>
      </c>
      <c r="GG3" s="2">
        <v>0</v>
      </c>
      <c r="GH3" s="2">
        <v>0</v>
      </c>
      <c r="GI3" s="2">
        <v>0</v>
      </c>
      <c r="GQ3" s="2" t="s">
        <v>11</v>
      </c>
      <c r="GR3" s="2" t="s">
        <v>1</v>
      </c>
      <c r="GS3" s="2">
        <v>8</v>
      </c>
      <c r="GT3" s="2">
        <v>8</v>
      </c>
      <c r="GU3" s="2">
        <v>0</v>
      </c>
      <c r="GV3" s="2">
        <v>5</v>
      </c>
      <c r="GW3" s="2">
        <v>5</v>
      </c>
      <c r="GX3" s="2">
        <v>0</v>
      </c>
      <c r="GY3" s="2">
        <v>1</v>
      </c>
      <c r="GZ3" s="2">
        <v>1</v>
      </c>
      <c r="HA3" s="2">
        <v>0</v>
      </c>
      <c r="HI3" s="2" t="s">
        <v>12</v>
      </c>
      <c r="HJ3" s="2" t="s">
        <v>1</v>
      </c>
      <c r="HK3" s="2">
        <v>69</v>
      </c>
      <c r="HL3" s="2">
        <v>55</v>
      </c>
      <c r="HM3" s="2">
        <v>14</v>
      </c>
      <c r="HN3" s="2">
        <v>65</v>
      </c>
      <c r="HO3" s="2">
        <v>51</v>
      </c>
      <c r="HP3" s="2">
        <v>14</v>
      </c>
      <c r="HQ3" s="2">
        <v>1</v>
      </c>
      <c r="HR3" s="2">
        <v>1</v>
      </c>
      <c r="HS3" s="2">
        <v>0</v>
      </c>
      <c r="IA3" s="2" t="s">
        <v>13</v>
      </c>
      <c r="IB3" s="2" t="s">
        <v>1</v>
      </c>
      <c r="IC3" s="2">
        <v>18</v>
      </c>
      <c r="ID3" s="2">
        <v>17</v>
      </c>
      <c r="IE3" s="2">
        <v>1</v>
      </c>
      <c r="IF3" s="2">
        <v>15</v>
      </c>
      <c r="IG3" s="2">
        <v>14</v>
      </c>
      <c r="IH3" s="2">
        <v>1</v>
      </c>
      <c r="II3" s="2">
        <v>1</v>
      </c>
      <c r="IJ3" s="2">
        <v>1</v>
      </c>
      <c r="IK3" s="2">
        <v>0</v>
      </c>
      <c r="IS3" s="2" t="s">
        <v>14</v>
      </c>
      <c r="IT3" s="2" t="s">
        <v>1</v>
      </c>
      <c r="IU3" s="2">
        <v>33</v>
      </c>
      <c r="IV3" s="2">
        <v>30</v>
      </c>
      <c r="IW3" s="2">
        <v>3</v>
      </c>
      <c r="IX3" s="2">
        <v>31</v>
      </c>
      <c r="IY3" s="2">
        <v>28</v>
      </c>
      <c r="IZ3" s="2">
        <v>3</v>
      </c>
      <c r="JA3" s="2">
        <v>1</v>
      </c>
      <c r="JB3" s="2">
        <v>1</v>
      </c>
      <c r="JC3" s="2">
        <v>0</v>
      </c>
      <c r="JK3" s="2" t="s">
        <v>15</v>
      </c>
      <c r="JL3" s="2" t="s">
        <v>1</v>
      </c>
      <c r="JM3" s="2">
        <v>41</v>
      </c>
      <c r="JN3" s="2">
        <v>41</v>
      </c>
      <c r="JO3" s="2">
        <v>0</v>
      </c>
      <c r="JP3" s="2">
        <v>37</v>
      </c>
      <c r="JQ3" s="2">
        <v>37</v>
      </c>
      <c r="JR3" s="2">
        <v>0</v>
      </c>
      <c r="JS3" s="2">
        <v>0</v>
      </c>
      <c r="JT3" s="2">
        <v>0</v>
      </c>
      <c r="JU3" s="2">
        <v>0</v>
      </c>
      <c r="KC3" s="2" t="s">
        <v>16</v>
      </c>
      <c r="KD3" s="2" t="s">
        <v>1</v>
      </c>
      <c r="KE3" s="2">
        <v>161</v>
      </c>
      <c r="KF3" s="2">
        <v>148</v>
      </c>
      <c r="KG3" s="2">
        <v>13</v>
      </c>
      <c r="KH3" s="2">
        <v>132</v>
      </c>
      <c r="KI3" s="2">
        <v>121</v>
      </c>
      <c r="KJ3" s="2">
        <v>11</v>
      </c>
      <c r="KK3" s="2">
        <v>12</v>
      </c>
      <c r="KL3" s="2">
        <v>10</v>
      </c>
      <c r="KM3" s="2">
        <v>2</v>
      </c>
      <c r="KU3" s="2" t="s">
        <v>17</v>
      </c>
      <c r="KV3" s="2" t="s">
        <v>1</v>
      </c>
      <c r="KW3" s="2">
        <v>5</v>
      </c>
      <c r="KX3" s="2">
        <v>5</v>
      </c>
      <c r="KY3" s="2">
        <v>0</v>
      </c>
      <c r="KZ3" s="2">
        <v>4</v>
      </c>
      <c r="LA3" s="2">
        <v>4</v>
      </c>
      <c r="LB3" s="2">
        <v>0</v>
      </c>
      <c r="LC3" s="2">
        <v>0</v>
      </c>
      <c r="LD3" s="2">
        <v>0</v>
      </c>
      <c r="LE3" s="2">
        <v>0</v>
      </c>
      <c r="LM3" s="2" t="s">
        <v>18</v>
      </c>
      <c r="LN3" s="2" t="s">
        <v>1</v>
      </c>
      <c r="LO3" s="2">
        <v>3</v>
      </c>
      <c r="LP3" s="2">
        <v>3</v>
      </c>
      <c r="LQ3" s="2">
        <v>0</v>
      </c>
      <c r="LR3" s="2">
        <v>3</v>
      </c>
      <c r="LS3" s="2">
        <v>3</v>
      </c>
      <c r="LT3" s="2">
        <v>0</v>
      </c>
      <c r="LU3" s="2">
        <v>0</v>
      </c>
      <c r="LV3" s="2">
        <v>0</v>
      </c>
      <c r="LW3" s="2">
        <v>0</v>
      </c>
      <c r="ME3" s="2" t="s">
        <v>19</v>
      </c>
      <c r="MF3" s="2" t="s">
        <v>1</v>
      </c>
      <c r="MG3" s="2">
        <v>3</v>
      </c>
      <c r="MH3" s="2">
        <v>3</v>
      </c>
      <c r="MI3" s="2">
        <v>0</v>
      </c>
      <c r="MJ3" s="2">
        <v>3</v>
      </c>
      <c r="MK3" s="2">
        <v>3</v>
      </c>
      <c r="ML3" s="2">
        <v>0</v>
      </c>
      <c r="MM3" s="2">
        <v>0</v>
      </c>
      <c r="MN3" s="2">
        <v>0</v>
      </c>
      <c r="MO3" s="2">
        <v>0</v>
      </c>
      <c r="MW3" s="2" t="s">
        <v>20</v>
      </c>
      <c r="MX3" s="2" t="s">
        <v>1</v>
      </c>
      <c r="MY3" s="2">
        <v>0</v>
      </c>
      <c r="MZ3" s="2">
        <v>0</v>
      </c>
      <c r="NA3" s="2">
        <v>0</v>
      </c>
      <c r="NB3" s="2">
        <v>0</v>
      </c>
      <c r="NC3" s="2">
        <v>0</v>
      </c>
      <c r="ND3" s="2">
        <v>0</v>
      </c>
      <c r="NE3" s="2">
        <v>0</v>
      </c>
      <c r="NF3" s="2">
        <v>0</v>
      </c>
      <c r="NG3" s="2">
        <v>0</v>
      </c>
      <c r="NO3" s="2" t="s">
        <v>21</v>
      </c>
      <c r="NP3" s="2" t="s">
        <v>1</v>
      </c>
      <c r="NQ3" s="2">
        <v>1</v>
      </c>
      <c r="NR3" s="2">
        <v>1</v>
      </c>
      <c r="NS3" s="2">
        <v>0</v>
      </c>
      <c r="NT3" s="2">
        <v>1</v>
      </c>
      <c r="NU3" s="2">
        <v>1</v>
      </c>
      <c r="NV3" s="2">
        <v>0</v>
      </c>
      <c r="NW3" s="2">
        <v>0</v>
      </c>
      <c r="NX3" s="2">
        <v>0</v>
      </c>
      <c r="NY3" s="2">
        <v>0</v>
      </c>
      <c r="OG3" s="2" t="s">
        <v>22</v>
      </c>
      <c r="OH3" s="2" t="s">
        <v>1</v>
      </c>
      <c r="OI3" s="2">
        <v>2</v>
      </c>
      <c r="OJ3" s="2">
        <v>2</v>
      </c>
      <c r="OK3" s="2">
        <v>0</v>
      </c>
      <c r="OL3" s="2">
        <v>2</v>
      </c>
      <c r="OM3" s="2">
        <v>2</v>
      </c>
      <c r="ON3" s="2">
        <v>0</v>
      </c>
      <c r="OO3" s="2">
        <v>0</v>
      </c>
      <c r="OP3" s="2">
        <v>0</v>
      </c>
      <c r="OQ3" s="2">
        <v>0</v>
      </c>
      <c r="OY3" s="2" t="s">
        <v>23</v>
      </c>
      <c r="OZ3" s="2" t="s">
        <v>1</v>
      </c>
      <c r="PA3" s="2">
        <v>0</v>
      </c>
      <c r="PB3" s="2">
        <v>0</v>
      </c>
      <c r="PC3" s="2">
        <v>0</v>
      </c>
      <c r="PD3" s="2">
        <v>0</v>
      </c>
      <c r="PE3" s="2">
        <v>0</v>
      </c>
      <c r="PF3" s="2">
        <v>0</v>
      </c>
      <c r="PG3" s="2">
        <v>0</v>
      </c>
      <c r="PH3" s="2">
        <v>0</v>
      </c>
      <c r="PI3" s="2">
        <v>0</v>
      </c>
      <c r="PQ3" s="2" t="s">
        <v>24</v>
      </c>
      <c r="PR3" s="2" t="s">
        <v>1</v>
      </c>
      <c r="PS3" s="2">
        <v>0</v>
      </c>
      <c r="PT3" s="2">
        <v>0</v>
      </c>
      <c r="PU3" s="2">
        <v>0</v>
      </c>
      <c r="PV3" s="2">
        <v>0</v>
      </c>
      <c r="PW3" s="2">
        <v>0</v>
      </c>
      <c r="PX3" s="2">
        <v>0</v>
      </c>
      <c r="PY3" s="2">
        <v>0</v>
      </c>
      <c r="PZ3" s="2">
        <v>0</v>
      </c>
      <c r="QA3" s="2">
        <v>0</v>
      </c>
      <c r="QI3" s="2" t="s">
        <v>25</v>
      </c>
      <c r="QJ3" s="2" t="s">
        <v>1</v>
      </c>
      <c r="QK3" s="2">
        <v>4</v>
      </c>
      <c r="QL3" s="2">
        <v>4</v>
      </c>
      <c r="QM3" s="2">
        <v>0</v>
      </c>
      <c r="QN3" s="2">
        <v>2</v>
      </c>
      <c r="QO3" s="2">
        <v>2</v>
      </c>
      <c r="QP3" s="2">
        <v>0</v>
      </c>
      <c r="QQ3" s="2">
        <v>0</v>
      </c>
      <c r="QR3" s="2">
        <v>0</v>
      </c>
      <c r="QS3" s="2">
        <v>0</v>
      </c>
      <c r="RA3" s="2" t="s">
        <v>26</v>
      </c>
      <c r="RB3" s="2" t="s">
        <v>1</v>
      </c>
      <c r="RC3" s="2">
        <v>8</v>
      </c>
      <c r="RD3" s="2">
        <v>8</v>
      </c>
      <c r="RE3" s="2">
        <v>0</v>
      </c>
      <c r="RF3" s="2">
        <v>7</v>
      </c>
      <c r="RG3" s="2">
        <v>7</v>
      </c>
      <c r="RH3" s="2">
        <v>0</v>
      </c>
      <c r="RI3" s="2">
        <v>0</v>
      </c>
      <c r="RJ3" s="2">
        <v>0</v>
      </c>
      <c r="RK3" s="2">
        <v>0</v>
      </c>
      <c r="RS3" s="2" t="s">
        <v>27</v>
      </c>
      <c r="RT3" s="2" t="s">
        <v>1</v>
      </c>
      <c r="RU3" s="2">
        <v>23</v>
      </c>
      <c r="RV3" s="2">
        <v>21</v>
      </c>
      <c r="RW3" s="2">
        <v>2</v>
      </c>
      <c r="RX3" s="2">
        <v>20</v>
      </c>
      <c r="RY3" s="2">
        <v>18</v>
      </c>
      <c r="RZ3" s="2">
        <v>2</v>
      </c>
      <c r="SA3" s="2">
        <v>2</v>
      </c>
      <c r="SB3" s="2">
        <v>2</v>
      </c>
      <c r="SC3" s="2">
        <v>0</v>
      </c>
      <c r="SK3" s="2" t="s">
        <v>28</v>
      </c>
      <c r="SL3" s="2" t="s">
        <v>1</v>
      </c>
      <c r="SM3" s="2">
        <v>14</v>
      </c>
      <c r="SN3" s="2">
        <v>8</v>
      </c>
      <c r="SO3" s="2">
        <v>6</v>
      </c>
      <c r="SP3" s="2">
        <v>11</v>
      </c>
      <c r="SQ3" s="2">
        <v>6</v>
      </c>
      <c r="SR3" s="2">
        <v>5</v>
      </c>
      <c r="SS3" s="2">
        <v>0</v>
      </c>
      <c r="ST3" s="2">
        <v>0</v>
      </c>
      <c r="SU3" s="2">
        <v>0</v>
      </c>
    </row>
    <row r="4" spans="1:515" hidden="1" x14ac:dyDescent="0.25">
      <c r="A4" s="2" t="s">
        <v>1</v>
      </c>
      <c r="B4" s="2" t="s">
        <v>2</v>
      </c>
      <c r="C4" s="2">
        <v>65</v>
      </c>
      <c r="D4" s="2">
        <v>32</v>
      </c>
      <c r="E4" s="2">
        <v>33</v>
      </c>
      <c r="F4" s="2">
        <v>50</v>
      </c>
      <c r="G4" s="2">
        <v>26</v>
      </c>
      <c r="H4" s="2">
        <v>24</v>
      </c>
      <c r="I4" s="2">
        <v>2</v>
      </c>
      <c r="J4" s="2">
        <v>1</v>
      </c>
      <c r="K4" s="2">
        <v>1</v>
      </c>
      <c r="S4" s="2" t="s">
        <v>1</v>
      </c>
      <c r="T4" s="2" t="s">
        <v>2</v>
      </c>
      <c r="U4" s="2">
        <v>14</v>
      </c>
      <c r="V4" s="2">
        <v>14</v>
      </c>
      <c r="W4" s="2">
        <v>0</v>
      </c>
      <c r="X4" s="2">
        <v>14</v>
      </c>
      <c r="Y4" s="2">
        <v>14</v>
      </c>
      <c r="Z4" s="2">
        <v>0</v>
      </c>
      <c r="AA4" s="2">
        <v>0</v>
      </c>
      <c r="AB4" s="2">
        <v>0</v>
      </c>
      <c r="AC4" s="2">
        <v>0</v>
      </c>
      <c r="AK4" s="2" t="s">
        <v>2</v>
      </c>
      <c r="AL4" s="2" t="s">
        <v>2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BC4" s="2" t="s">
        <v>3</v>
      </c>
      <c r="BD4" s="2" t="s">
        <v>2</v>
      </c>
      <c r="BE4" s="2">
        <v>62</v>
      </c>
      <c r="BF4" s="2">
        <v>38</v>
      </c>
      <c r="BG4" s="2">
        <v>24</v>
      </c>
      <c r="BH4" s="2">
        <v>49</v>
      </c>
      <c r="BI4" s="2">
        <v>34</v>
      </c>
      <c r="BJ4" s="2">
        <v>15</v>
      </c>
      <c r="BK4" s="2">
        <v>1</v>
      </c>
      <c r="BL4" s="2">
        <v>1</v>
      </c>
      <c r="BM4" s="2">
        <v>0</v>
      </c>
      <c r="BU4" s="2" t="s">
        <v>4</v>
      </c>
      <c r="BV4" s="2" t="s">
        <v>2</v>
      </c>
      <c r="BW4" s="2">
        <v>11</v>
      </c>
      <c r="BX4" s="2">
        <v>7</v>
      </c>
      <c r="BY4" s="2">
        <v>4</v>
      </c>
      <c r="BZ4" s="2">
        <v>9</v>
      </c>
      <c r="CA4" s="2">
        <v>6</v>
      </c>
      <c r="CB4" s="2">
        <v>3</v>
      </c>
      <c r="CC4" s="2">
        <v>1</v>
      </c>
      <c r="CD4" s="2">
        <v>0</v>
      </c>
      <c r="CE4" s="2">
        <v>1</v>
      </c>
      <c r="CM4" s="2" t="s">
        <v>5</v>
      </c>
      <c r="CN4" s="2" t="s">
        <v>2</v>
      </c>
      <c r="CO4" s="2">
        <v>38</v>
      </c>
      <c r="CP4" s="2">
        <v>14</v>
      </c>
      <c r="CQ4" s="2">
        <v>24</v>
      </c>
      <c r="CR4" s="2">
        <v>33</v>
      </c>
      <c r="CS4" s="2">
        <v>12</v>
      </c>
      <c r="CT4" s="2">
        <v>21</v>
      </c>
      <c r="CU4" s="2">
        <v>2</v>
      </c>
      <c r="CV4" s="2">
        <v>1</v>
      </c>
      <c r="CW4" s="2">
        <v>1</v>
      </c>
      <c r="DE4" s="2" t="s">
        <v>6</v>
      </c>
      <c r="DF4" s="2" t="s">
        <v>2</v>
      </c>
      <c r="DG4" s="2">
        <v>61</v>
      </c>
      <c r="DH4" s="2">
        <v>19</v>
      </c>
      <c r="DI4" s="2">
        <v>42</v>
      </c>
      <c r="DJ4" s="2">
        <v>51</v>
      </c>
      <c r="DK4" s="2">
        <v>18</v>
      </c>
      <c r="DL4" s="2">
        <v>33</v>
      </c>
      <c r="DM4" s="2">
        <v>4</v>
      </c>
      <c r="DN4" s="2">
        <v>0</v>
      </c>
      <c r="DO4" s="2">
        <v>4</v>
      </c>
      <c r="DW4" s="2" t="s">
        <v>7</v>
      </c>
      <c r="DX4" s="2" t="s">
        <v>2</v>
      </c>
      <c r="DY4" s="2">
        <v>10</v>
      </c>
      <c r="DZ4" s="2">
        <v>5</v>
      </c>
      <c r="EA4" s="2">
        <v>5</v>
      </c>
      <c r="EB4" s="2">
        <v>7</v>
      </c>
      <c r="EC4" s="2">
        <v>4</v>
      </c>
      <c r="ED4" s="2">
        <v>3</v>
      </c>
      <c r="EE4" s="2">
        <v>1</v>
      </c>
      <c r="EF4" s="2">
        <v>1</v>
      </c>
      <c r="EG4" s="2">
        <v>0</v>
      </c>
      <c r="EO4" s="2" t="s">
        <v>8</v>
      </c>
      <c r="EP4" s="2" t="s">
        <v>2</v>
      </c>
      <c r="EQ4" s="2">
        <v>109</v>
      </c>
      <c r="ER4" s="2">
        <v>37</v>
      </c>
      <c r="ES4" s="2">
        <v>72</v>
      </c>
      <c r="ET4" s="2">
        <v>82</v>
      </c>
      <c r="EU4" s="2">
        <v>30</v>
      </c>
      <c r="EV4" s="2">
        <v>52</v>
      </c>
      <c r="EW4" s="2">
        <v>11</v>
      </c>
      <c r="EX4" s="2">
        <v>2</v>
      </c>
      <c r="EY4" s="2">
        <v>9</v>
      </c>
      <c r="FG4" s="2" t="s">
        <v>9</v>
      </c>
      <c r="FH4" s="2" t="s">
        <v>2</v>
      </c>
      <c r="FI4" s="2">
        <v>26</v>
      </c>
      <c r="FJ4" s="2">
        <v>10</v>
      </c>
      <c r="FK4" s="2">
        <v>16</v>
      </c>
      <c r="FL4" s="2">
        <v>21</v>
      </c>
      <c r="FM4" s="2">
        <v>8</v>
      </c>
      <c r="FN4" s="2">
        <v>13</v>
      </c>
      <c r="FO4" s="2">
        <v>1</v>
      </c>
      <c r="FP4" s="2">
        <v>1</v>
      </c>
      <c r="FQ4" s="2">
        <v>0</v>
      </c>
      <c r="FY4" s="2" t="s">
        <v>10</v>
      </c>
      <c r="FZ4" s="2" t="s">
        <v>2</v>
      </c>
      <c r="GA4" s="2">
        <v>59</v>
      </c>
      <c r="GB4" s="2">
        <v>25</v>
      </c>
      <c r="GC4" s="2">
        <v>34</v>
      </c>
      <c r="GD4" s="2">
        <v>52</v>
      </c>
      <c r="GE4" s="2">
        <v>24</v>
      </c>
      <c r="GF4" s="2">
        <v>28</v>
      </c>
      <c r="GG4" s="2">
        <v>6</v>
      </c>
      <c r="GH4" s="2">
        <v>1</v>
      </c>
      <c r="GI4" s="2">
        <v>5</v>
      </c>
      <c r="GQ4" s="2" t="s">
        <v>11</v>
      </c>
      <c r="GR4" s="2" t="s">
        <v>2</v>
      </c>
      <c r="GS4" s="2">
        <v>11</v>
      </c>
      <c r="GT4" s="2">
        <v>8</v>
      </c>
      <c r="GU4" s="2">
        <v>3</v>
      </c>
      <c r="GV4" s="2">
        <v>11</v>
      </c>
      <c r="GW4" s="2">
        <v>8</v>
      </c>
      <c r="GX4" s="2">
        <v>3</v>
      </c>
      <c r="GY4" s="2">
        <v>0</v>
      </c>
      <c r="GZ4" s="2">
        <v>0</v>
      </c>
      <c r="HA4" s="2">
        <v>0</v>
      </c>
      <c r="HI4" s="2" t="s">
        <v>12</v>
      </c>
      <c r="HJ4" s="2" t="s">
        <v>2</v>
      </c>
      <c r="HK4" s="2">
        <v>295</v>
      </c>
      <c r="HL4" s="2">
        <v>89</v>
      </c>
      <c r="HM4" s="2">
        <v>206</v>
      </c>
      <c r="HN4" s="2">
        <v>251</v>
      </c>
      <c r="HO4" s="2">
        <v>78</v>
      </c>
      <c r="HP4" s="2">
        <v>173</v>
      </c>
      <c r="HQ4" s="2">
        <v>27</v>
      </c>
      <c r="HR4" s="2">
        <v>3</v>
      </c>
      <c r="HS4" s="2">
        <v>24</v>
      </c>
      <c r="IA4" s="2" t="s">
        <v>13</v>
      </c>
      <c r="IB4" s="2" t="s">
        <v>2</v>
      </c>
      <c r="IC4" s="2">
        <v>9</v>
      </c>
      <c r="ID4" s="2">
        <v>7</v>
      </c>
      <c r="IE4" s="2">
        <v>2</v>
      </c>
      <c r="IF4" s="2">
        <v>9</v>
      </c>
      <c r="IG4" s="2">
        <v>7</v>
      </c>
      <c r="IH4" s="2">
        <v>2</v>
      </c>
      <c r="II4" s="2">
        <v>0</v>
      </c>
      <c r="IJ4" s="2">
        <v>0</v>
      </c>
      <c r="IK4" s="2">
        <v>0</v>
      </c>
      <c r="IS4" s="2" t="s">
        <v>14</v>
      </c>
      <c r="IT4" s="2" t="s">
        <v>2</v>
      </c>
      <c r="IU4" s="2">
        <v>8</v>
      </c>
      <c r="IV4" s="2">
        <v>7</v>
      </c>
      <c r="IW4" s="2">
        <v>1</v>
      </c>
      <c r="IX4" s="2">
        <v>7</v>
      </c>
      <c r="IY4" s="2">
        <v>6</v>
      </c>
      <c r="IZ4" s="2">
        <v>1</v>
      </c>
      <c r="JA4" s="2">
        <v>0</v>
      </c>
      <c r="JB4" s="2">
        <v>0</v>
      </c>
      <c r="JC4" s="2">
        <v>0</v>
      </c>
      <c r="JK4" s="2" t="s">
        <v>15</v>
      </c>
      <c r="JL4" s="2" t="s">
        <v>2</v>
      </c>
      <c r="JM4" s="2">
        <v>1</v>
      </c>
      <c r="JN4" s="2">
        <v>1</v>
      </c>
      <c r="JO4" s="2">
        <v>0</v>
      </c>
      <c r="JP4" s="2">
        <v>1</v>
      </c>
      <c r="JQ4" s="2">
        <v>1</v>
      </c>
      <c r="JR4" s="2">
        <v>0</v>
      </c>
      <c r="JS4" s="2">
        <v>0</v>
      </c>
      <c r="JT4" s="2">
        <v>0</v>
      </c>
      <c r="JU4" s="2">
        <v>0</v>
      </c>
      <c r="KC4" s="2" t="s">
        <v>16</v>
      </c>
      <c r="KD4" s="2" t="s">
        <v>2</v>
      </c>
      <c r="KE4" s="2">
        <v>23</v>
      </c>
      <c r="KF4" s="2">
        <v>22</v>
      </c>
      <c r="KG4" s="2">
        <v>1</v>
      </c>
      <c r="KH4" s="2">
        <v>18</v>
      </c>
      <c r="KI4" s="2">
        <v>17</v>
      </c>
      <c r="KJ4" s="2">
        <v>1</v>
      </c>
      <c r="KK4" s="2">
        <v>0</v>
      </c>
      <c r="KL4" s="2">
        <v>0</v>
      </c>
      <c r="KM4" s="2">
        <v>0</v>
      </c>
      <c r="KU4" s="2" t="s">
        <v>17</v>
      </c>
      <c r="KV4" s="2" t="s">
        <v>2</v>
      </c>
      <c r="KW4" s="2">
        <v>238</v>
      </c>
      <c r="KX4" s="2">
        <v>219</v>
      </c>
      <c r="KY4" s="2">
        <v>19</v>
      </c>
      <c r="KZ4" s="2">
        <v>223</v>
      </c>
      <c r="LA4" s="2">
        <v>205</v>
      </c>
      <c r="LB4" s="2">
        <v>18</v>
      </c>
      <c r="LC4" s="2">
        <v>4</v>
      </c>
      <c r="LD4" s="2">
        <v>4</v>
      </c>
      <c r="LE4" s="2">
        <v>0</v>
      </c>
      <c r="LM4" s="2" t="s">
        <v>18</v>
      </c>
      <c r="LN4" s="2" t="s">
        <v>2</v>
      </c>
      <c r="LO4" s="2">
        <v>57</v>
      </c>
      <c r="LP4" s="2">
        <v>50</v>
      </c>
      <c r="LQ4" s="2">
        <v>7</v>
      </c>
      <c r="LR4" s="2">
        <v>47</v>
      </c>
      <c r="LS4" s="2">
        <v>41</v>
      </c>
      <c r="LT4" s="2">
        <v>6</v>
      </c>
      <c r="LU4" s="2">
        <v>1</v>
      </c>
      <c r="LV4" s="2">
        <v>1</v>
      </c>
      <c r="LW4" s="2">
        <v>0</v>
      </c>
      <c r="ME4" s="2" t="s">
        <v>19</v>
      </c>
      <c r="MF4" s="2" t="s">
        <v>2</v>
      </c>
      <c r="MG4" s="2">
        <v>8</v>
      </c>
      <c r="MH4" s="2">
        <v>5</v>
      </c>
      <c r="MI4" s="2">
        <v>3</v>
      </c>
      <c r="MJ4" s="2">
        <v>8</v>
      </c>
      <c r="MK4" s="2">
        <v>5</v>
      </c>
      <c r="ML4" s="2">
        <v>3</v>
      </c>
      <c r="MM4" s="2">
        <v>0</v>
      </c>
      <c r="MN4" s="2">
        <v>0</v>
      </c>
      <c r="MO4" s="2">
        <v>0</v>
      </c>
      <c r="MW4" s="2" t="s">
        <v>20</v>
      </c>
      <c r="MX4" s="2" t="s">
        <v>2</v>
      </c>
      <c r="MY4" s="2">
        <v>8</v>
      </c>
      <c r="MZ4" s="2">
        <v>5</v>
      </c>
      <c r="NA4" s="2">
        <v>3</v>
      </c>
      <c r="NB4" s="2">
        <v>8</v>
      </c>
      <c r="NC4" s="2">
        <v>5</v>
      </c>
      <c r="ND4" s="2">
        <v>3</v>
      </c>
      <c r="NE4" s="2">
        <v>0</v>
      </c>
      <c r="NF4" s="2">
        <v>0</v>
      </c>
      <c r="NG4" s="2">
        <v>0</v>
      </c>
      <c r="NO4" s="2" t="s">
        <v>21</v>
      </c>
      <c r="NP4" s="2" t="s">
        <v>2</v>
      </c>
      <c r="NQ4" s="2">
        <v>3</v>
      </c>
      <c r="NR4" s="2">
        <v>3</v>
      </c>
      <c r="NS4" s="2">
        <v>0</v>
      </c>
      <c r="NT4" s="2">
        <v>2</v>
      </c>
      <c r="NU4" s="2">
        <v>2</v>
      </c>
      <c r="NV4" s="2">
        <v>0</v>
      </c>
      <c r="NW4" s="2">
        <v>1</v>
      </c>
      <c r="NX4" s="2">
        <v>1</v>
      </c>
      <c r="NY4" s="2">
        <v>0</v>
      </c>
      <c r="OG4" s="2" t="s">
        <v>22</v>
      </c>
      <c r="OH4" s="2" t="s">
        <v>2</v>
      </c>
      <c r="OI4" s="2">
        <v>1</v>
      </c>
      <c r="OJ4" s="2">
        <v>1</v>
      </c>
      <c r="OK4" s="2">
        <v>0</v>
      </c>
      <c r="OL4" s="2">
        <v>1</v>
      </c>
      <c r="OM4" s="2">
        <v>1</v>
      </c>
      <c r="ON4" s="2">
        <v>0</v>
      </c>
      <c r="OO4" s="2">
        <v>0</v>
      </c>
      <c r="OP4" s="2">
        <v>0</v>
      </c>
      <c r="OQ4" s="2">
        <v>0</v>
      </c>
      <c r="OY4" s="2" t="s">
        <v>23</v>
      </c>
      <c r="OZ4" s="2" t="s">
        <v>2</v>
      </c>
      <c r="PA4" s="2">
        <v>2</v>
      </c>
      <c r="PB4" s="2">
        <v>1</v>
      </c>
      <c r="PC4" s="2">
        <v>1</v>
      </c>
      <c r="PD4" s="2">
        <v>2</v>
      </c>
      <c r="PE4" s="2">
        <v>1</v>
      </c>
      <c r="PF4" s="2">
        <v>1</v>
      </c>
      <c r="PG4" s="2">
        <v>0</v>
      </c>
      <c r="PH4" s="2">
        <v>0</v>
      </c>
      <c r="PI4" s="2">
        <v>0</v>
      </c>
      <c r="PQ4" s="2" t="s">
        <v>24</v>
      </c>
      <c r="PR4" s="2" t="s">
        <v>2</v>
      </c>
      <c r="PS4" s="2">
        <v>2</v>
      </c>
      <c r="PT4" s="2">
        <v>2</v>
      </c>
      <c r="PU4" s="2">
        <v>0</v>
      </c>
      <c r="PV4" s="2">
        <v>2</v>
      </c>
      <c r="PW4" s="2">
        <v>2</v>
      </c>
      <c r="PX4" s="2">
        <v>0</v>
      </c>
      <c r="PY4" s="2">
        <v>0</v>
      </c>
      <c r="PZ4" s="2">
        <v>0</v>
      </c>
      <c r="QA4" s="2">
        <v>0</v>
      </c>
      <c r="QI4" s="2" t="s">
        <v>25</v>
      </c>
      <c r="QJ4" s="2" t="s">
        <v>2</v>
      </c>
      <c r="QK4" s="2">
        <v>2</v>
      </c>
      <c r="QL4" s="2">
        <v>2</v>
      </c>
      <c r="QM4" s="2">
        <v>0</v>
      </c>
      <c r="QN4" s="2">
        <v>2</v>
      </c>
      <c r="QO4" s="2">
        <v>2</v>
      </c>
      <c r="QP4" s="2">
        <v>0</v>
      </c>
      <c r="QQ4" s="2">
        <v>0</v>
      </c>
      <c r="QR4" s="2">
        <v>0</v>
      </c>
      <c r="QS4" s="2">
        <v>0</v>
      </c>
      <c r="RA4" s="2" t="s">
        <v>26</v>
      </c>
      <c r="RB4" s="2" t="s">
        <v>2</v>
      </c>
      <c r="RC4" s="2">
        <v>2</v>
      </c>
      <c r="RD4" s="2">
        <v>2</v>
      </c>
      <c r="RE4" s="2">
        <v>0</v>
      </c>
      <c r="RF4" s="2">
        <v>2</v>
      </c>
      <c r="RG4" s="2">
        <v>2</v>
      </c>
      <c r="RH4" s="2">
        <v>0</v>
      </c>
      <c r="RI4" s="2">
        <v>0</v>
      </c>
      <c r="RJ4" s="2">
        <v>0</v>
      </c>
      <c r="RK4" s="2">
        <v>0</v>
      </c>
      <c r="RS4" s="2" t="s">
        <v>27</v>
      </c>
      <c r="RT4" s="2" t="s">
        <v>2</v>
      </c>
      <c r="RU4" s="2">
        <v>9</v>
      </c>
      <c r="RV4" s="2">
        <v>6</v>
      </c>
      <c r="RW4" s="2">
        <v>3</v>
      </c>
      <c r="RX4" s="2">
        <v>8</v>
      </c>
      <c r="RY4" s="2">
        <v>5</v>
      </c>
      <c r="RZ4" s="2">
        <v>3</v>
      </c>
      <c r="SA4" s="2">
        <v>0</v>
      </c>
      <c r="SB4" s="2">
        <v>0</v>
      </c>
      <c r="SC4" s="2">
        <v>0</v>
      </c>
      <c r="SK4" s="2" t="s">
        <v>28</v>
      </c>
      <c r="SL4" s="2" t="s">
        <v>2</v>
      </c>
      <c r="SM4" s="2">
        <v>3</v>
      </c>
      <c r="SN4" s="2">
        <v>1</v>
      </c>
      <c r="SO4" s="2">
        <v>2</v>
      </c>
      <c r="SP4" s="2">
        <v>2</v>
      </c>
      <c r="SQ4" s="2">
        <v>0</v>
      </c>
      <c r="SR4" s="2">
        <v>2</v>
      </c>
      <c r="SS4" s="2">
        <v>0</v>
      </c>
      <c r="ST4" s="2">
        <v>0</v>
      </c>
      <c r="SU4" s="2">
        <v>0</v>
      </c>
    </row>
    <row r="5" spans="1:515" hidden="1" x14ac:dyDescent="0.25">
      <c r="A5" s="2" t="s">
        <v>1</v>
      </c>
      <c r="B5" s="2" t="s">
        <v>3</v>
      </c>
      <c r="C5" s="2">
        <v>614</v>
      </c>
      <c r="D5" s="2">
        <v>405</v>
      </c>
      <c r="E5" s="2">
        <v>209</v>
      </c>
      <c r="F5" s="2">
        <v>529</v>
      </c>
      <c r="G5" s="2">
        <v>364</v>
      </c>
      <c r="H5" s="2">
        <v>165</v>
      </c>
      <c r="I5" s="2">
        <v>30</v>
      </c>
      <c r="J5" s="2">
        <v>11</v>
      </c>
      <c r="K5" s="2">
        <v>19</v>
      </c>
      <c r="S5" s="2" t="s">
        <v>1</v>
      </c>
      <c r="T5" s="2" t="s">
        <v>3</v>
      </c>
      <c r="U5" s="2">
        <v>16</v>
      </c>
      <c r="V5" s="2">
        <v>10</v>
      </c>
      <c r="W5" s="2">
        <v>6</v>
      </c>
      <c r="X5" s="2">
        <v>15</v>
      </c>
      <c r="Y5" s="2">
        <v>10</v>
      </c>
      <c r="Z5" s="2">
        <v>5</v>
      </c>
      <c r="AA5" s="2">
        <v>0</v>
      </c>
      <c r="AB5" s="2">
        <v>0</v>
      </c>
      <c r="AC5" s="2">
        <v>0</v>
      </c>
      <c r="AK5" s="2" t="s">
        <v>2</v>
      </c>
      <c r="AL5" s="2" t="s">
        <v>3</v>
      </c>
      <c r="AM5" s="2">
        <v>69</v>
      </c>
      <c r="AN5" s="2">
        <v>38</v>
      </c>
      <c r="AO5" s="2">
        <v>31</v>
      </c>
      <c r="AP5" s="2">
        <v>59</v>
      </c>
      <c r="AQ5" s="2">
        <v>35</v>
      </c>
      <c r="AR5" s="2">
        <v>24</v>
      </c>
      <c r="AS5" s="2">
        <v>1</v>
      </c>
      <c r="AT5" s="2">
        <v>1</v>
      </c>
      <c r="AU5" s="2">
        <v>0</v>
      </c>
      <c r="BC5" s="2" t="s">
        <v>3</v>
      </c>
      <c r="BD5" s="2" t="s">
        <v>3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U5" s="2" t="s">
        <v>4</v>
      </c>
      <c r="BV5" s="2" t="s">
        <v>3</v>
      </c>
      <c r="BW5" s="2">
        <v>195</v>
      </c>
      <c r="BX5" s="2">
        <v>157</v>
      </c>
      <c r="BY5" s="2">
        <v>38</v>
      </c>
      <c r="BZ5" s="2">
        <v>164</v>
      </c>
      <c r="CA5" s="2">
        <v>140</v>
      </c>
      <c r="CB5" s="2">
        <v>24</v>
      </c>
      <c r="CC5" s="2">
        <v>2</v>
      </c>
      <c r="CD5" s="2">
        <v>1</v>
      </c>
      <c r="CE5" s="2">
        <v>1</v>
      </c>
      <c r="CM5" s="2" t="s">
        <v>5</v>
      </c>
      <c r="CN5" s="2" t="s">
        <v>3</v>
      </c>
      <c r="CO5" s="2">
        <v>283</v>
      </c>
      <c r="CP5" s="2">
        <v>142</v>
      </c>
      <c r="CQ5" s="2">
        <v>141</v>
      </c>
      <c r="CR5" s="2">
        <v>245</v>
      </c>
      <c r="CS5" s="2">
        <v>127</v>
      </c>
      <c r="CT5" s="2">
        <v>118</v>
      </c>
      <c r="CU5" s="2">
        <v>23</v>
      </c>
      <c r="CV5" s="2">
        <v>7</v>
      </c>
      <c r="CW5" s="2">
        <v>16</v>
      </c>
      <c r="DE5" s="2" t="s">
        <v>6</v>
      </c>
      <c r="DF5" s="2" t="s">
        <v>3</v>
      </c>
      <c r="DG5" s="2">
        <v>970</v>
      </c>
      <c r="DH5" s="2">
        <v>590</v>
      </c>
      <c r="DI5" s="2">
        <v>380</v>
      </c>
      <c r="DJ5" s="2">
        <v>834</v>
      </c>
      <c r="DK5" s="2">
        <v>517</v>
      </c>
      <c r="DL5" s="2">
        <v>317</v>
      </c>
      <c r="DM5" s="2">
        <v>80</v>
      </c>
      <c r="DN5" s="2">
        <v>42</v>
      </c>
      <c r="DO5" s="2">
        <v>38</v>
      </c>
      <c r="DW5" s="2" t="s">
        <v>7</v>
      </c>
      <c r="DX5" s="2" t="s">
        <v>3</v>
      </c>
      <c r="DY5" s="2">
        <v>180</v>
      </c>
      <c r="DZ5" s="2">
        <v>80</v>
      </c>
      <c r="EA5" s="2">
        <v>100</v>
      </c>
      <c r="EB5" s="2">
        <v>157</v>
      </c>
      <c r="EC5" s="2">
        <v>69</v>
      </c>
      <c r="ED5" s="2">
        <v>88</v>
      </c>
      <c r="EE5" s="2">
        <v>9</v>
      </c>
      <c r="EF5" s="2">
        <v>3</v>
      </c>
      <c r="EG5" s="2">
        <v>6</v>
      </c>
      <c r="EO5" s="2" t="s">
        <v>8</v>
      </c>
      <c r="EP5" s="2" t="s">
        <v>3</v>
      </c>
      <c r="EQ5" s="2">
        <v>2063</v>
      </c>
      <c r="ER5" s="2">
        <v>1570</v>
      </c>
      <c r="ES5" s="2">
        <v>493</v>
      </c>
      <c r="ET5" s="2">
        <v>1802</v>
      </c>
      <c r="EU5" s="2">
        <v>1403</v>
      </c>
      <c r="EV5" s="2">
        <v>399</v>
      </c>
      <c r="EW5" s="2">
        <v>129</v>
      </c>
      <c r="EX5" s="2">
        <v>84</v>
      </c>
      <c r="EY5" s="2">
        <v>45</v>
      </c>
      <c r="FG5" s="2" t="s">
        <v>9</v>
      </c>
      <c r="FH5" s="2" t="s">
        <v>3</v>
      </c>
      <c r="FI5" s="2">
        <v>272</v>
      </c>
      <c r="FJ5" s="2">
        <v>129</v>
      </c>
      <c r="FK5" s="2">
        <v>143</v>
      </c>
      <c r="FL5" s="2">
        <v>214</v>
      </c>
      <c r="FM5" s="2">
        <v>101</v>
      </c>
      <c r="FN5" s="2">
        <v>113</v>
      </c>
      <c r="FO5" s="2">
        <v>35</v>
      </c>
      <c r="FP5" s="2">
        <v>16</v>
      </c>
      <c r="FQ5" s="2">
        <v>19</v>
      </c>
      <c r="FY5" s="2" t="s">
        <v>10</v>
      </c>
      <c r="FZ5" s="2" t="s">
        <v>3</v>
      </c>
      <c r="GA5" s="2">
        <v>1448</v>
      </c>
      <c r="GB5" s="2">
        <v>883</v>
      </c>
      <c r="GC5" s="2">
        <v>565</v>
      </c>
      <c r="GD5" s="2">
        <v>1186</v>
      </c>
      <c r="GE5" s="2">
        <v>752</v>
      </c>
      <c r="GF5" s="2">
        <v>434</v>
      </c>
      <c r="GG5" s="2">
        <v>146</v>
      </c>
      <c r="GH5" s="2">
        <v>74</v>
      </c>
      <c r="GI5" s="2">
        <v>72</v>
      </c>
      <c r="GQ5" s="2" t="s">
        <v>11</v>
      </c>
      <c r="GR5" s="2" t="s">
        <v>3</v>
      </c>
      <c r="GS5" s="2">
        <v>84</v>
      </c>
      <c r="GT5" s="2">
        <v>60</v>
      </c>
      <c r="GU5" s="2">
        <v>24</v>
      </c>
      <c r="GV5" s="2">
        <v>71</v>
      </c>
      <c r="GW5" s="2">
        <v>52</v>
      </c>
      <c r="GX5" s="2">
        <v>19</v>
      </c>
      <c r="GY5" s="2">
        <v>6</v>
      </c>
      <c r="GZ5" s="2">
        <v>4</v>
      </c>
      <c r="HA5" s="2">
        <v>2</v>
      </c>
      <c r="HI5" s="2" t="s">
        <v>12</v>
      </c>
      <c r="HJ5" s="2" t="s">
        <v>3</v>
      </c>
      <c r="HK5" s="2">
        <v>3550</v>
      </c>
      <c r="HL5" s="2">
        <v>2055</v>
      </c>
      <c r="HM5" s="2">
        <v>1495</v>
      </c>
      <c r="HN5" s="2">
        <v>3068</v>
      </c>
      <c r="HO5" s="2">
        <v>1809</v>
      </c>
      <c r="HP5" s="2">
        <v>1259</v>
      </c>
      <c r="HQ5" s="2">
        <v>320</v>
      </c>
      <c r="HR5" s="2">
        <v>171</v>
      </c>
      <c r="HS5" s="2">
        <v>149</v>
      </c>
      <c r="IA5" s="2" t="s">
        <v>13</v>
      </c>
      <c r="IB5" s="2" t="s">
        <v>3</v>
      </c>
      <c r="IC5" s="2">
        <v>67</v>
      </c>
      <c r="ID5" s="2">
        <v>50</v>
      </c>
      <c r="IE5" s="2">
        <v>17</v>
      </c>
      <c r="IF5" s="2">
        <v>59</v>
      </c>
      <c r="IG5" s="2">
        <v>45</v>
      </c>
      <c r="IH5" s="2">
        <v>14</v>
      </c>
      <c r="II5" s="2">
        <v>4</v>
      </c>
      <c r="IJ5" s="2">
        <v>4</v>
      </c>
      <c r="IK5" s="2">
        <v>0</v>
      </c>
      <c r="IS5" s="2" t="s">
        <v>14</v>
      </c>
      <c r="IT5" s="2" t="s">
        <v>3</v>
      </c>
      <c r="IU5" s="2">
        <v>178</v>
      </c>
      <c r="IV5" s="2">
        <v>110</v>
      </c>
      <c r="IW5" s="2">
        <v>68</v>
      </c>
      <c r="IX5" s="2">
        <v>157</v>
      </c>
      <c r="IY5" s="2">
        <v>97</v>
      </c>
      <c r="IZ5" s="2">
        <v>60</v>
      </c>
      <c r="JA5" s="2">
        <v>11</v>
      </c>
      <c r="JB5" s="2">
        <v>7</v>
      </c>
      <c r="JC5" s="2">
        <v>4</v>
      </c>
      <c r="JK5" s="2" t="s">
        <v>15</v>
      </c>
      <c r="JL5" s="2" t="s">
        <v>3</v>
      </c>
      <c r="JM5" s="2">
        <v>6</v>
      </c>
      <c r="JN5" s="2">
        <v>6</v>
      </c>
      <c r="JO5" s="2">
        <v>0</v>
      </c>
      <c r="JP5" s="2">
        <v>6</v>
      </c>
      <c r="JQ5" s="2">
        <v>6</v>
      </c>
      <c r="JR5" s="2">
        <v>0</v>
      </c>
      <c r="JS5" s="2">
        <v>0</v>
      </c>
      <c r="JT5" s="2">
        <v>0</v>
      </c>
      <c r="JU5" s="2">
        <v>0</v>
      </c>
      <c r="KC5" s="2" t="s">
        <v>16</v>
      </c>
      <c r="KD5" s="2" t="s">
        <v>3</v>
      </c>
      <c r="KE5" s="2">
        <v>16</v>
      </c>
      <c r="KF5" s="2">
        <v>11</v>
      </c>
      <c r="KG5" s="2">
        <v>5</v>
      </c>
      <c r="KH5" s="2">
        <v>12</v>
      </c>
      <c r="KI5" s="2">
        <v>9</v>
      </c>
      <c r="KJ5" s="2">
        <v>3</v>
      </c>
      <c r="KK5" s="2">
        <v>1</v>
      </c>
      <c r="KL5" s="2">
        <v>1</v>
      </c>
      <c r="KM5" s="2">
        <v>0</v>
      </c>
      <c r="KU5" s="2" t="s">
        <v>17</v>
      </c>
      <c r="KV5" s="2" t="s">
        <v>3</v>
      </c>
      <c r="KW5" s="2">
        <v>58</v>
      </c>
      <c r="KX5" s="2">
        <v>52</v>
      </c>
      <c r="KY5" s="2">
        <v>6</v>
      </c>
      <c r="KZ5" s="2">
        <v>53</v>
      </c>
      <c r="LA5" s="2">
        <v>48</v>
      </c>
      <c r="LB5" s="2">
        <v>5</v>
      </c>
      <c r="LC5" s="2">
        <v>0</v>
      </c>
      <c r="LD5" s="2">
        <v>0</v>
      </c>
      <c r="LE5" s="2">
        <v>0</v>
      </c>
      <c r="LM5" s="2" t="s">
        <v>18</v>
      </c>
      <c r="LN5" s="2" t="s">
        <v>3</v>
      </c>
      <c r="LO5" s="2">
        <v>73</v>
      </c>
      <c r="LP5" s="2">
        <v>67</v>
      </c>
      <c r="LQ5" s="2">
        <v>6</v>
      </c>
      <c r="LR5" s="2">
        <v>65</v>
      </c>
      <c r="LS5" s="2">
        <v>59</v>
      </c>
      <c r="LT5" s="2">
        <v>6</v>
      </c>
      <c r="LU5" s="2">
        <v>1</v>
      </c>
      <c r="LV5" s="2">
        <v>1</v>
      </c>
      <c r="LW5" s="2">
        <v>0</v>
      </c>
      <c r="ME5" s="2" t="s">
        <v>19</v>
      </c>
      <c r="MF5" s="2" t="s">
        <v>3</v>
      </c>
      <c r="MG5" s="2">
        <v>74</v>
      </c>
      <c r="MH5" s="2">
        <v>62</v>
      </c>
      <c r="MI5" s="2">
        <v>12</v>
      </c>
      <c r="MJ5" s="2">
        <v>61</v>
      </c>
      <c r="MK5" s="2">
        <v>52</v>
      </c>
      <c r="ML5" s="2">
        <v>9</v>
      </c>
      <c r="MM5" s="2">
        <v>2</v>
      </c>
      <c r="MN5" s="2">
        <v>1</v>
      </c>
      <c r="MO5" s="2">
        <v>1</v>
      </c>
      <c r="MW5" s="2" t="s">
        <v>20</v>
      </c>
      <c r="MX5" s="2" t="s">
        <v>3</v>
      </c>
      <c r="MY5" s="2">
        <v>51</v>
      </c>
      <c r="MZ5" s="2">
        <v>29</v>
      </c>
      <c r="NA5" s="2">
        <v>22</v>
      </c>
      <c r="NB5" s="2">
        <v>47</v>
      </c>
      <c r="NC5" s="2">
        <v>26</v>
      </c>
      <c r="ND5" s="2">
        <v>21</v>
      </c>
      <c r="NE5" s="2">
        <v>2</v>
      </c>
      <c r="NF5" s="2">
        <v>2</v>
      </c>
      <c r="NG5" s="2">
        <v>0</v>
      </c>
      <c r="NO5" s="2" t="s">
        <v>21</v>
      </c>
      <c r="NP5" s="2" t="s">
        <v>3</v>
      </c>
      <c r="NQ5" s="2">
        <v>27</v>
      </c>
      <c r="NR5" s="2">
        <v>19</v>
      </c>
      <c r="NS5" s="2">
        <v>8</v>
      </c>
      <c r="NT5" s="2">
        <v>22</v>
      </c>
      <c r="NU5" s="2">
        <v>16</v>
      </c>
      <c r="NV5" s="2">
        <v>6</v>
      </c>
      <c r="NW5" s="2">
        <v>3</v>
      </c>
      <c r="NX5" s="2">
        <v>2</v>
      </c>
      <c r="NY5" s="2">
        <v>1</v>
      </c>
      <c r="OG5" s="2" t="s">
        <v>22</v>
      </c>
      <c r="OH5" s="2" t="s">
        <v>3</v>
      </c>
      <c r="OI5" s="2">
        <v>94</v>
      </c>
      <c r="OJ5" s="2">
        <v>71</v>
      </c>
      <c r="OK5" s="2">
        <v>23</v>
      </c>
      <c r="OL5" s="2">
        <v>69</v>
      </c>
      <c r="OM5" s="2">
        <v>52</v>
      </c>
      <c r="ON5" s="2">
        <v>17</v>
      </c>
      <c r="OO5" s="2">
        <v>11</v>
      </c>
      <c r="OP5" s="2">
        <v>10</v>
      </c>
      <c r="OQ5" s="2">
        <v>1</v>
      </c>
      <c r="OY5" s="2" t="s">
        <v>23</v>
      </c>
      <c r="OZ5" s="2" t="s">
        <v>3</v>
      </c>
      <c r="PA5" s="2">
        <v>8</v>
      </c>
      <c r="PB5" s="2">
        <v>5</v>
      </c>
      <c r="PC5" s="2">
        <v>3</v>
      </c>
      <c r="PD5" s="2">
        <v>8</v>
      </c>
      <c r="PE5" s="2">
        <v>5</v>
      </c>
      <c r="PF5" s="2">
        <v>3</v>
      </c>
      <c r="PG5" s="2">
        <v>0</v>
      </c>
      <c r="PH5" s="2">
        <v>0</v>
      </c>
      <c r="PI5" s="2">
        <v>0</v>
      </c>
      <c r="PQ5" s="2" t="s">
        <v>24</v>
      </c>
      <c r="PR5" s="2" t="s">
        <v>3</v>
      </c>
      <c r="PS5" s="2">
        <v>12</v>
      </c>
      <c r="PT5" s="2">
        <v>12</v>
      </c>
      <c r="PU5" s="2">
        <v>0</v>
      </c>
      <c r="PV5" s="2">
        <v>12</v>
      </c>
      <c r="PW5" s="2">
        <v>12</v>
      </c>
      <c r="PX5" s="2">
        <v>0</v>
      </c>
      <c r="PY5" s="2">
        <v>0</v>
      </c>
      <c r="PZ5" s="2">
        <v>0</v>
      </c>
      <c r="QA5" s="2">
        <v>0</v>
      </c>
      <c r="QI5" s="2" t="s">
        <v>25</v>
      </c>
      <c r="QJ5" s="2" t="s">
        <v>3</v>
      </c>
      <c r="QK5" s="2">
        <v>16</v>
      </c>
      <c r="QL5" s="2">
        <v>14</v>
      </c>
      <c r="QM5" s="2">
        <v>2</v>
      </c>
      <c r="QN5" s="2">
        <v>16</v>
      </c>
      <c r="QO5" s="2">
        <v>14</v>
      </c>
      <c r="QP5" s="2">
        <v>2</v>
      </c>
      <c r="QQ5" s="2">
        <v>0</v>
      </c>
      <c r="QR5" s="2">
        <v>0</v>
      </c>
      <c r="QS5" s="2">
        <v>0</v>
      </c>
      <c r="RA5" s="2" t="s">
        <v>26</v>
      </c>
      <c r="RB5" s="2" t="s">
        <v>3</v>
      </c>
      <c r="RC5" s="2">
        <v>8</v>
      </c>
      <c r="RD5" s="2">
        <v>8</v>
      </c>
      <c r="RE5" s="2">
        <v>0</v>
      </c>
      <c r="RF5" s="2">
        <v>7</v>
      </c>
      <c r="RG5" s="2">
        <v>7</v>
      </c>
      <c r="RH5" s="2">
        <v>0</v>
      </c>
      <c r="RI5" s="2">
        <v>0</v>
      </c>
      <c r="RJ5" s="2">
        <v>0</v>
      </c>
      <c r="RK5" s="2">
        <v>0</v>
      </c>
      <c r="RS5" s="2" t="s">
        <v>27</v>
      </c>
      <c r="RT5" s="2" t="s">
        <v>3</v>
      </c>
      <c r="RU5" s="2">
        <v>130</v>
      </c>
      <c r="RV5" s="2">
        <v>92</v>
      </c>
      <c r="RW5" s="2">
        <v>38</v>
      </c>
      <c r="RX5" s="2">
        <v>115</v>
      </c>
      <c r="RY5" s="2">
        <v>82</v>
      </c>
      <c r="RZ5" s="2">
        <v>33</v>
      </c>
      <c r="SA5" s="2">
        <v>5</v>
      </c>
      <c r="SB5" s="2">
        <v>2</v>
      </c>
      <c r="SC5" s="2">
        <v>3</v>
      </c>
      <c r="SK5" s="2" t="s">
        <v>28</v>
      </c>
      <c r="SL5" s="2" t="s">
        <v>3</v>
      </c>
      <c r="SM5" s="2">
        <v>50</v>
      </c>
      <c r="SN5" s="2">
        <v>23</v>
      </c>
      <c r="SO5" s="2">
        <v>27</v>
      </c>
      <c r="SP5" s="2">
        <v>46</v>
      </c>
      <c r="SQ5" s="2">
        <v>22</v>
      </c>
      <c r="SR5" s="2">
        <v>24</v>
      </c>
      <c r="SS5" s="2">
        <v>1</v>
      </c>
      <c r="ST5" s="2">
        <v>0</v>
      </c>
      <c r="SU5" s="2">
        <v>1</v>
      </c>
    </row>
    <row r="6" spans="1:515" hidden="1" x14ac:dyDescent="0.25">
      <c r="A6" s="2" t="s">
        <v>1</v>
      </c>
      <c r="B6" s="2" t="s">
        <v>4</v>
      </c>
      <c r="C6" s="2">
        <v>46</v>
      </c>
      <c r="D6" s="2">
        <v>25</v>
      </c>
      <c r="E6" s="2">
        <v>21</v>
      </c>
      <c r="F6" s="2">
        <v>37</v>
      </c>
      <c r="G6" s="2">
        <v>22</v>
      </c>
      <c r="H6" s="2">
        <v>15</v>
      </c>
      <c r="I6" s="2">
        <v>1</v>
      </c>
      <c r="J6" s="2">
        <v>0</v>
      </c>
      <c r="K6" s="2">
        <v>1</v>
      </c>
      <c r="S6" s="2" t="s">
        <v>1</v>
      </c>
      <c r="T6" s="2" t="s">
        <v>4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K6" s="2" t="s">
        <v>2</v>
      </c>
      <c r="AL6" s="2" t="s">
        <v>4</v>
      </c>
      <c r="AM6" s="2">
        <v>16</v>
      </c>
      <c r="AN6" s="2">
        <v>9</v>
      </c>
      <c r="AO6" s="2">
        <v>7</v>
      </c>
      <c r="AP6" s="2">
        <v>14</v>
      </c>
      <c r="AQ6" s="2">
        <v>7</v>
      </c>
      <c r="AR6" s="2">
        <v>7</v>
      </c>
      <c r="AS6" s="2">
        <v>1</v>
      </c>
      <c r="AT6" s="2">
        <v>1</v>
      </c>
      <c r="AU6" s="2">
        <v>0</v>
      </c>
      <c r="BC6" s="2" t="s">
        <v>3</v>
      </c>
      <c r="BD6" s="2" t="s">
        <v>4</v>
      </c>
      <c r="BE6" s="2">
        <v>274</v>
      </c>
      <c r="BF6" s="2">
        <v>222</v>
      </c>
      <c r="BG6" s="2">
        <v>52</v>
      </c>
      <c r="BH6" s="2">
        <v>228</v>
      </c>
      <c r="BI6" s="2">
        <v>195</v>
      </c>
      <c r="BJ6" s="2">
        <v>33</v>
      </c>
      <c r="BK6" s="2">
        <v>8</v>
      </c>
      <c r="BL6" s="2">
        <v>2</v>
      </c>
      <c r="BM6" s="2">
        <v>6</v>
      </c>
      <c r="BU6" s="2" t="s">
        <v>4</v>
      </c>
      <c r="BV6" s="2" t="s">
        <v>4</v>
      </c>
      <c r="BW6" s="2">
        <v>0</v>
      </c>
      <c r="BX6" s="2">
        <v>0</v>
      </c>
      <c r="BY6" s="2">
        <v>0</v>
      </c>
      <c r="BZ6" s="2">
        <v>0</v>
      </c>
      <c r="CA6" s="2">
        <v>0</v>
      </c>
      <c r="CB6" s="2">
        <v>0</v>
      </c>
      <c r="CC6" s="2">
        <v>0</v>
      </c>
      <c r="CD6" s="2">
        <v>0</v>
      </c>
      <c r="CE6" s="2">
        <v>0</v>
      </c>
      <c r="CM6" s="2" t="s">
        <v>5</v>
      </c>
      <c r="CN6" s="2" t="s">
        <v>4</v>
      </c>
      <c r="CO6" s="2">
        <v>362</v>
      </c>
      <c r="CP6" s="2">
        <v>271</v>
      </c>
      <c r="CQ6" s="2">
        <v>91</v>
      </c>
      <c r="CR6" s="2">
        <v>331</v>
      </c>
      <c r="CS6" s="2">
        <v>250</v>
      </c>
      <c r="CT6" s="2">
        <v>81</v>
      </c>
      <c r="CU6" s="2">
        <v>18</v>
      </c>
      <c r="CV6" s="2">
        <v>12</v>
      </c>
      <c r="CW6" s="2">
        <v>6</v>
      </c>
      <c r="DE6" s="2" t="s">
        <v>6</v>
      </c>
      <c r="DF6" s="2" t="s">
        <v>4</v>
      </c>
      <c r="DG6" s="2">
        <v>217</v>
      </c>
      <c r="DH6" s="2">
        <v>165</v>
      </c>
      <c r="DI6" s="2">
        <v>52</v>
      </c>
      <c r="DJ6" s="2">
        <v>193</v>
      </c>
      <c r="DK6" s="2">
        <v>152</v>
      </c>
      <c r="DL6" s="2">
        <v>41</v>
      </c>
      <c r="DM6" s="2">
        <v>16</v>
      </c>
      <c r="DN6" s="2">
        <v>9</v>
      </c>
      <c r="DO6" s="2">
        <v>7</v>
      </c>
      <c r="DW6" s="2" t="s">
        <v>7</v>
      </c>
      <c r="DX6" s="2" t="s">
        <v>4</v>
      </c>
      <c r="DY6" s="2">
        <v>38</v>
      </c>
      <c r="DZ6" s="2">
        <v>25</v>
      </c>
      <c r="EA6" s="2">
        <v>13</v>
      </c>
      <c r="EB6" s="2">
        <v>34</v>
      </c>
      <c r="EC6" s="2">
        <v>22</v>
      </c>
      <c r="ED6" s="2">
        <v>12</v>
      </c>
      <c r="EE6" s="2">
        <v>1</v>
      </c>
      <c r="EF6" s="2">
        <v>1</v>
      </c>
      <c r="EG6" s="2">
        <v>0</v>
      </c>
      <c r="EO6" s="2" t="s">
        <v>8</v>
      </c>
      <c r="EP6" s="2" t="s">
        <v>4</v>
      </c>
      <c r="EQ6" s="2">
        <v>161</v>
      </c>
      <c r="ER6" s="2">
        <v>130</v>
      </c>
      <c r="ES6" s="2">
        <v>31</v>
      </c>
      <c r="ET6" s="2">
        <v>144</v>
      </c>
      <c r="EU6" s="2">
        <v>119</v>
      </c>
      <c r="EV6" s="2">
        <v>25</v>
      </c>
      <c r="EW6" s="2">
        <v>9</v>
      </c>
      <c r="EX6" s="2">
        <v>5</v>
      </c>
      <c r="EY6" s="2">
        <v>4</v>
      </c>
      <c r="FG6" s="2" t="s">
        <v>9</v>
      </c>
      <c r="FH6" s="2" t="s">
        <v>4</v>
      </c>
      <c r="FI6" s="2">
        <v>39</v>
      </c>
      <c r="FJ6" s="2">
        <v>22</v>
      </c>
      <c r="FK6" s="2">
        <v>17</v>
      </c>
      <c r="FL6" s="2">
        <v>37</v>
      </c>
      <c r="FM6" s="2">
        <v>20</v>
      </c>
      <c r="FN6" s="2">
        <v>17</v>
      </c>
      <c r="FO6" s="2">
        <v>1</v>
      </c>
      <c r="FP6" s="2">
        <v>1</v>
      </c>
      <c r="FQ6" s="2">
        <v>0</v>
      </c>
      <c r="FY6" s="2" t="s">
        <v>10</v>
      </c>
      <c r="FZ6" s="2" t="s">
        <v>4</v>
      </c>
      <c r="GA6" s="2">
        <v>220</v>
      </c>
      <c r="GB6" s="2">
        <v>163</v>
      </c>
      <c r="GC6" s="2">
        <v>57</v>
      </c>
      <c r="GD6" s="2">
        <v>196</v>
      </c>
      <c r="GE6" s="2">
        <v>149</v>
      </c>
      <c r="GF6" s="2">
        <v>47</v>
      </c>
      <c r="GG6" s="2">
        <v>11</v>
      </c>
      <c r="GH6" s="2">
        <v>7</v>
      </c>
      <c r="GI6" s="2">
        <v>4</v>
      </c>
      <c r="GQ6" s="2" t="s">
        <v>11</v>
      </c>
      <c r="GR6" s="2" t="s">
        <v>4</v>
      </c>
      <c r="GS6" s="2">
        <v>25</v>
      </c>
      <c r="GT6" s="2">
        <v>18</v>
      </c>
      <c r="GU6" s="2">
        <v>7</v>
      </c>
      <c r="GV6" s="2">
        <v>22</v>
      </c>
      <c r="GW6" s="2">
        <v>15</v>
      </c>
      <c r="GX6" s="2">
        <v>7</v>
      </c>
      <c r="GY6" s="2">
        <v>0</v>
      </c>
      <c r="GZ6" s="2">
        <v>0</v>
      </c>
      <c r="HA6" s="2">
        <v>0</v>
      </c>
      <c r="HI6" s="2" t="s">
        <v>12</v>
      </c>
      <c r="HJ6" s="2" t="s">
        <v>4</v>
      </c>
      <c r="HK6" s="2">
        <v>53</v>
      </c>
      <c r="HL6" s="2">
        <v>41</v>
      </c>
      <c r="HM6" s="2">
        <v>12</v>
      </c>
      <c r="HN6" s="2">
        <v>48</v>
      </c>
      <c r="HO6" s="2">
        <v>37</v>
      </c>
      <c r="HP6" s="2">
        <v>11</v>
      </c>
      <c r="HQ6" s="2">
        <v>1</v>
      </c>
      <c r="HR6" s="2">
        <v>0</v>
      </c>
      <c r="HS6" s="2">
        <v>1</v>
      </c>
      <c r="IA6" s="2" t="s">
        <v>13</v>
      </c>
      <c r="IB6" s="2" t="s">
        <v>4</v>
      </c>
      <c r="IC6" s="2">
        <v>1</v>
      </c>
      <c r="ID6" s="2">
        <v>1</v>
      </c>
      <c r="IE6" s="2">
        <v>0</v>
      </c>
      <c r="IF6" s="2">
        <v>1</v>
      </c>
      <c r="IG6" s="2">
        <v>1</v>
      </c>
      <c r="IH6" s="2">
        <v>0</v>
      </c>
      <c r="II6" s="2">
        <v>0</v>
      </c>
      <c r="IJ6" s="2">
        <v>0</v>
      </c>
      <c r="IK6" s="2">
        <v>0</v>
      </c>
      <c r="IS6" s="2" t="s">
        <v>14</v>
      </c>
      <c r="IT6" s="2" t="s">
        <v>4</v>
      </c>
      <c r="IU6" s="2">
        <v>6</v>
      </c>
      <c r="IV6" s="2">
        <v>4</v>
      </c>
      <c r="IW6" s="2">
        <v>2</v>
      </c>
      <c r="IX6" s="2">
        <v>6</v>
      </c>
      <c r="IY6" s="2">
        <v>4</v>
      </c>
      <c r="IZ6" s="2">
        <v>2</v>
      </c>
      <c r="JA6" s="2">
        <v>0</v>
      </c>
      <c r="JB6" s="2">
        <v>0</v>
      </c>
      <c r="JC6" s="2">
        <v>0</v>
      </c>
      <c r="JK6" s="2" t="s">
        <v>15</v>
      </c>
      <c r="JL6" s="2" t="s">
        <v>4</v>
      </c>
      <c r="JM6" s="2">
        <v>1</v>
      </c>
      <c r="JN6" s="2">
        <v>1</v>
      </c>
      <c r="JO6" s="2">
        <v>0</v>
      </c>
      <c r="JP6" s="2">
        <v>1</v>
      </c>
      <c r="JQ6" s="2">
        <v>1</v>
      </c>
      <c r="JR6" s="2">
        <v>0</v>
      </c>
      <c r="JS6" s="2">
        <v>0</v>
      </c>
      <c r="JT6" s="2">
        <v>0</v>
      </c>
      <c r="JU6" s="2">
        <v>0</v>
      </c>
      <c r="KC6" s="2" t="s">
        <v>16</v>
      </c>
      <c r="KD6" s="2" t="s">
        <v>4</v>
      </c>
      <c r="KE6" s="2">
        <v>1</v>
      </c>
      <c r="KF6" s="2">
        <v>1</v>
      </c>
      <c r="KG6" s="2">
        <v>0</v>
      </c>
      <c r="KH6" s="2">
        <v>1</v>
      </c>
      <c r="KI6" s="2">
        <v>1</v>
      </c>
      <c r="KJ6" s="2">
        <v>0</v>
      </c>
      <c r="KK6" s="2">
        <v>0</v>
      </c>
      <c r="KL6" s="2">
        <v>0</v>
      </c>
      <c r="KM6" s="2">
        <v>0</v>
      </c>
      <c r="KU6" s="2" t="s">
        <v>17</v>
      </c>
      <c r="KV6" s="2" t="s">
        <v>4</v>
      </c>
      <c r="KW6" s="2">
        <v>10</v>
      </c>
      <c r="KX6" s="2">
        <v>9</v>
      </c>
      <c r="KY6" s="2">
        <v>1</v>
      </c>
      <c r="KZ6" s="2">
        <v>8</v>
      </c>
      <c r="LA6" s="2">
        <v>8</v>
      </c>
      <c r="LB6" s="2">
        <v>0</v>
      </c>
      <c r="LC6" s="2">
        <v>0</v>
      </c>
      <c r="LD6" s="2">
        <v>0</v>
      </c>
      <c r="LE6" s="2">
        <v>0</v>
      </c>
      <c r="LM6" s="2" t="s">
        <v>18</v>
      </c>
      <c r="LN6" s="2" t="s">
        <v>4</v>
      </c>
      <c r="LO6" s="2">
        <v>26</v>
      </c>
      <c r="LP6" s="2">
        <v>21</v>
      </c>
      <c r="LQ6" s="2">
        <v>5</v>
      </c>
      <c r="LR6" s="2">
        <v>26</v>
      </c>
      <c r="LS6" s="2">
        <v>21</v>
      </c>
      <c r="LT6" s="2">
        <v>5</v>
      </c>
      <c r="LU6" s="2">
        <v>0</v>
      </c>
      <c r="LV6" s="2">
        <v>0</v>
      </c>
      <c r="LW6" s="2">
        <v>0</v>
      </c>
      <c r="ME6" s="2" t="s">
        <v>19</v>
      </c>
      <c r="MF6" s="2" t="s">
        <v>4</v>
      </c>
      <c r="MG6" s="2">
        <v>168</v>
      </c>
      <c r="MH6" s="2">
        <v>140</v>
      </c>
      <c r="MI6" s="2">
        <v>28</v>
      </c>
      <c r="MJ6" s="2">
        <v>136</v>
      </c>
      <c r="MK6" s="2">
        <v>122</v>
      </c>
      <c r="ML6" s="2">
        <v>14</v>
      </c>
      <c r="MM6" s="2">
        <v>4</v>
      </c>
      <c r="MN6" s="2">
        <v>2</v>
      </c>
      <c r="MO6" s="2">
        <v>2</v>
      </c>
      <c r="MW6" s="2" t="s">
        <v>20</v>
      </c>
      <c r="MX6" s="2" t="s">
        <v>4</v>
      </c>
      <c r="MY6" s="2">
        <v>39</v>
      </c>
      <c r="MZ6" s="2">
        <v>35</v>
      </c>
      <c r="NA6" s="2">
        <v>4</v>
      </c>
      <c r="NB6" s="2">
        <v>31</v>
      </c>
      <c r="NC6" s="2">
        <v>29</v>
      </c>
      <c r="ND6" s="2">
        <v>2</v>
      </c>
      <c r="NE6" s="2">
        <v>1</v>
      </c>
      <c r="NF6" s="2">
        <v>1</v>
      </c>
      <c r="NG6" s="2">
        <v>0</v>
      </c>
      <c r="NO6" s="2" t="s">
        <v>21</v>
      </c>
      <c r="NP6" s="2" t="s">
        <v>4</v>
      </c>
      <c r="NQ6" s="2">
        <v>16</v>
      </c>
      <c r="NR6" s="2">
        <v>12</v>
      </c>
      <c r="NS6" s="2">
        <v>4</v>
      </c>
      <c r="NT6" s="2">
        <v>14</v>
      </c>
      <c r="NU6" s="2">
        <v>10</v>
      </c>
      <c r="NV6" s="2">
        <v>4</v>
      </c>
      <c r="NW6" s="2">
        <v>0</v>
      </c>
      <c r="NX6" s="2">
        <v>0</v>
      </c>
      <c r="NY6" s="2">
        <v>0</v>
      </c>
      <c r="OG6" s="2" t="s">
        <v>22</v>
      </c>
      <c r="OH6" s="2" t="s">
        <v>4</v>
      </c>
      <c r="OI6" s="2">
        <v>18</v>
      </c>
      <c r="OJ6" s="2">
        <v>17</v>
      </c>
      <c r="OK6" s="2">
        <v>1</v>
      </c>
      <c r="OL6" s="2">
        <v>12</v>
      </c>
      <c r="OM6" s="2">
        <v>11</v>
      </c>
      <c r="ON6" s="2">
        <v>1</v>
      </c>
      <c r="OO6" s="2">
        <v>3</v>
      </c>
      <c r="OP6" s="2">
        <v>3</v>
      </c>
      <c r="OQ6" s="2">
        <v>0</v>
      </c>
      <c r="OY6" s="2" t="s">
        <v>23</v>
      </c>
      <c r="OZ6" s="2" t="s">
        <v>4</v>
      </c>
      <c r="PA6" s="2">
        <v>3</v>
      </c>
      <c r="PB6" s="2">
        <v>3</v>
      </c>
      <c r="PC6" s="2">
        <v>0</v>
      </c>
      <c r="PD6" s="2">
        <v>3</v>
      </c>
      <c r="PE6" s="2">
        <v>3</v>
      </c>
      <c r="PF6" s="2">
        <v>0</v>
      </c>
      <c r="PG6" s="2">
        <v>0</v>
      </c>
      <c r="PH6" s="2">
        <v>0</v>
      </c>
      <c r="PI6" s="2">
        <v>0</v>
      </c>
      <c r="PQ6" s="2" t="s">
        <v>24</v>
      </c>
      <c r="PR6" s="2" t="s">
        <v>4</v>
      </c>
      <c r="PS6" s="2">
        <v>1</v>
      </c>
      <c r="PT6" s="2">
        <v>1</v>
      </c>
      <c r="PU6" s="2">
        <v>0</v>
      </c>
      <c r="PV6" s="2">
        <v>1</v>
      </c>
      <c r="PW6" s="2">
        <v>1</v>
      </c>
      <c r="PX6" s="2">
        <v>0</v>
      </c>
      <c r="PY6" s="2">
        <v>0</v>
      </c>
      <c r="PZ6" s="2">
        <v>0</v>
      </c>
      <c r="QA6" s="2">
        <v>0</v>
      </c>
      <c r="QI6" s="2" t="s">
        <v>25</v>
      </c>
      <c r="QJ6" s="2" t="s">
        <v>4</v>
      </c>
      <c r="QK6" s="2">
        <v>0</v>
      </c>
      <c r="QL6" s="2">
        <v>0</v>
      </c>
      <c r="QM6" s="2">
        <v>0</v>
      </c>
      <c r="QN6" s="2">
        <v>0</v>
      </c>
      <c r="QO6" s="2">
        <v>0</v>
      </c>
      <c r="QP6" s="2">
        <v>0</v>
      </c>
      <c r="QQ6" s="2">
        <v>0</v>
      </c>
      <c r="QR6" s="2">
        <v>0</v>
      </c>
      <c r="QS6" s="2">
        <v>0</v>
      </c>
      <c r="RA6" s="2" t="s">
        <v>26</v>
      </c>
      <c r="RB6" s="2" t="s">
        <v>4</v>
      </c>
      <c r="RC6" s="2">
        <v>1</v>
      </c>
      <c r="RD6" s="2">
        <v>1</v>
      </c>
      <c r="RE6" s="2">
        <v>0</v>
      </c>
      <c r="RF6" s="2">
        <v>0</v>
      </c>
      <c r="RG6" s="2">
        <v>0</v>
      </c>
      <c r="RH6" s="2">
        <v>0</v>
      </c>
      <c r="RI6" s="2">
        <v>0</v>
      </c>
      <c r="RJ6" s="2">
        <v>0</v>
      </c>
      <c r="RK6" s="2">
        <v>0</v>
      </c>
      <c r="RS6" s="2" t="s">
        <v>27</v>
      </c>
      <c r="RT6" s="2" t="s">
        <v>4</v>
      </c>
      <c r="RU6" s="2">
        <v>9</v>
      </c>
      <c r="RV6" s="2">
        <v>5</v>
      </c>
      <c r="RW6" s="2">
        <v>4</v>
      </c>
      <c r="RX6" s="2">
        <v>8</v>
      </c>
      <c r="RY6" s="2">
        <v>5</v>
      </c>
      <c r="RZ6" s="2">
        <v>3</v>
      </c>
      <c r="SA6" s="2">
        <v>0</v>
      </c>
      <c r="SB6" s="2">
        <v>0</v>
      </c>
      <c r="SC6" s="2">
        <v>0</v>
      </c>
      <c r="SK6" s="2" t="s">
        <v>28</v>
      </c>
      <c r="SL6" s="2" t="s">
        <v>4</v>
      </c>
      <c r="SM6" s="2">
        <v>0</v>
      </c>
      <c r="SN6" s="2">
        <v>0</v>
      </c>
      <c r="SO6" s="2">
        <v>0</v>
      </c>
      <c r="SP6" s="2">
        <v>0</v>
      </c>
      <c r="SQ6" s="2">
        <v>0</v>
      </c>
      <c r="SR6" s="2">
        <v>0</v>
      </c>
      <c r="SS6" s="2">
        <v>0</v>
      </c>
      <c r="ST6" s="2">
        <v>0</v>
      </c>
      <c r="SU6" s="2">
        <v>0</v>
      </c>
    </row>
    <row r="7" spans="1:515" hidden="1" x14ac:dyDescent="0.25">
      <c r="A7" s="2" t="s">
        <v>1</v>
      </c>
      <c r="B7" s="2" t="s">
        <v>5</v>
      </c>
      <c r="C7" s="2">
        <v>360</v>
      </c>
      <c r="D7" s="2">
        <v>187</v>
      </c>
      <c r="E7" s="2">
        <v>173</v>
      </c>
      <c r="F7" s="2">
        <v>304</v>
      </c>
      <c r="G7" s="2">
        <v>165</v>
      </c>
      <c r="H7" s="2">
        <v>139</v>
      </c>
      <c r="I7" s="2">
        <v>21</v>
      </c>
      <c r="J7" s="2">
        <v>9</v>
      </c>
      <c r="K7" s="2">
        <v>12</v>
      </c>
      <c r="S7" s="2" t="s">
        <v>1</v>
      </c>
      <c r="T7" s="2" t="s">
        <v>5</v>
      </c>
      <c r="U7" s="2">
        <v>6</v>
      </c>
      <c r="V7" s="2">
        <v>5</v>
      </c>
      <c r="W7" s="2">
        <v>1</v>
      </c>
      <c r="X7" s="2">
        <v>5</v>
      </c>
      <c r="Y7" s="2">
        <v>5</v>
      </c>
      <c r="Z7" s="2">
        <v>0</v>
      </c>
      <c r="AA7" s="2">
        <v>0</v>
      </c>
      <c r="AB7" s="2">
        <v>0</v>
      </c>
      <c r="AC7" s="2">
        <v>0</v>
      </c>
      <c r="AK7" s="2" t="s">
        <v>2</v>
      </c>
      <c r="AL7" s="2" t="s">
        <v>5</v>
      </c>
      <c r="AM7" s="2">
        <v>37</v>
      </c>
      <c r="AN7" s="2">
        <v>14</v>
      </c>
      <c r="AO7" s="2">
        <v>23</v>
      </c>
      <c r="AP7" s="2">
        <v>32</v>
      </c>
      <c r="AQ7" s="2">
        <v>13</v>
      </c>
      <c r="AR7" s="2">
        <v>19</v>
      </c>
      <c r="AS7" s="2">
        <v>3</v>
      </c>
      <c r="AT7" s="2">
        <v>0</v>
      </c>
      <c r="AU7" s="2">
        <v>3</v>
      </c>
      <c r="BC7" s="2" t="s">
        <v>3</v>
      </c>
      <c r="BD7" s="2" t="s">
        <v>5</v>
      </c>
      <c r="BE7" s="2">
        <v>290</v>
      </c>
      <c r="BF7" s="2">
        <v>157</v>
      </c>
      <c r="BG7" s="2">
        <v>133</v>
      </c>
      <c r="BH7" s="2">
        <v>257</v>
      </c>
      <c r="BI7" s="2">
        <v>146</v>
      </c>
      <c r="BJ7" s="2">
        <v>111</v>
      </c>
      <c r="BK7" s="2">
        <v>11</v>
      </c>
      <c r="BL7" s="2">
        <v>3</v>
      </c>
      <c r="BM7" s="2">
        <v>8</v>
      </c>
      <c r="BU7" s="2" t="s">
        <v>4</v>
      </c>
      <c r="BV7" s="2" t="s">
        <v>5</v>
      </c>
      <c r="BW7" s="2">
        <v>254</v>
      </c>
      <c r="BX7" s="2">
        <v>172</v>
      </c>
      <c r="BY7" s="2">
        <v>82</v>
      </c>
      <c r="BZ7" s="2">
        <v>228</v>
      </c>
      <c r="CA7" s="2">
        <v>158</v>
      </c>
      <c r="CB7" s="2">
        <v>70</v>
      </c>
      <c r="CC7" s="2">
        <v>19</v>
      </c>
      <c r="CD7" s="2">
        <v>8</v>
      </c>
      <c r="CE7" s="2">
        <v>11</v>
      </c>
      <c r="CM7" s="2" t="s">
        <v>5</v>
      </c>
      <c r="CN7" s="2" t="s">
        <v>5</v>
      </c>
      <c r="CO7" s="2">
        <v>0</v>
      </c>
      <c r="CP7" s="2">
        <v>0</v>
      </c>
      <c r="CQ7" s="2">
        <v>0</v>
      </c>
      <c r="CR7" s="2">
        <v>0</v>
      </c>
      <c r="CS7" s="2">
        <v>0</v>
      </c>
      <c r="CT7" s="2">
        <v>0</v>
      </c>
      <c r="CU7" s="2">
        <v>0</v>
      </c>
      <c r="CV7" s="2">
        <v>0</v>
      </c>
      <c r="CW7" s="2">
        <v>0</v>
      </c>
      <c r="DE7" s="2" t="s">
        <v>6</v>
      </c>
      <c r="DF7" s="2" t="s">
        <v>5</v>
      </c>
      <c r="DG7" s="2">
        <v>87</v>
      </c>
      <c r="DH7" s="2">
        <v>64</v>
      </c>
      <c r="DI7" s="2">
        <v>23</v>
      </c>
      <c r="DJ7" s="2">
        <v>68</v>
      </c>
      <c r="DK7" s="2">
        <v>52</v>
      </c>
      <c r="DL7" s="2">
        <v>16</v>
      </c>
      <c r="DM7" s="2">
        <v>2</v>
      </c>
      <c r="DN7" s="2">
        <v>1</v>
      </c>
      <c r="DO7" s="2">
        <v>1</v>
      </c>
      <c r="DW7" s="2" t="s">
        <v>7</v>
      </c>
      <c r="DX7" s="2" t="s">
        <v>5</v>
      </c>
      <c r="DY7" s="2">
        <v>16</v>
      </c>
      <c r="DZ7" s="2">
        <v>13</v>
      </c>
      <c r="EA7" s="2">
        <v>3</v>
      </c>
      <c r="EB7" s="2">
        <v>13</v>
      </c>
      <c r="EC7" s="2">
        <v>11</v>
      </c>
      <c r="ED7" s="2">
        <v>2</v>
      </c>
      <c r="EE7" s="2">
        <v>1</v>
      </c>
      <c r="EF7" s="2">
        <v>0</v>
      </c>
      <c r="EG7" s="2">
        <v>1</v>
      </c>
      <c r="EO7" s="2" t="s">
        <v>8</v>
      </c>
      <c r="EP7" s="2" t="s">
        <v>5</v>
      </c>
      <c r="EQ7" s="2">
        <v>78</v>
      </c>
      <c r="ER7" s="2">
        <v>55</v>
      </c>
      <c r="ES7" s="2">
        <v>23</v>
      </c>
      <c r="ET7" s="2">
        <v>63</v>
      </c>
      <c r="EU7" s="2">
        <v>47</v>
      </c>
      <c r="EV7" s="2">
        <v>16</v>
      </c>
      <c r="EW7" s="2">
        <v>0</v>
      </c>
      <c r="EX7" s="2">
        <v>0</v>
      </c>
      <c r="EY7" s="2">
        <v>0</v>
      </c>
      <c r="FG7" s="2" t="s">
        <v>9</v>
      </c>
      <c r="FH7" s="2" t="s">
        <v>5</v>
      </c>
      <c r="FI7" s="2">
        <v>18</v>
      </c>
      <c r="FJ7" s="2">
        <v>9</v>
      </c>
      <c r="FK7" s="2">
        <v>9</v>
      </c>
      <c r="FL7" s="2">
        <v>16</v>
      </c>
      <c r="FM7" s="2">
        <v>8</v>
      </c>
      <c r="FN7" s="2">
        <v>8</v>
      </c>
      <c r="FO7" s="2">
        <v>1</v>
      </c>
      <c r="FP7" s="2">
        <v>0</v>
      </c>
      <c r="FQ7" s="2">
        <v>1</v>
      </c>
      <c r="FY7" s="2" t="s">
        <v>10</v>
      </c>
      <c r="FZ7" s="2" t="s">
        <v>5</v>
      </c>
      <c r="GA7" s="2">
        <v>138</v>
      </c>
      <c r="GB7" s="2">
        <v>73</v>
      </c>
      <c r="GC7" s="2">
        <v>65</v>
      </c>
      <c r="GD7" s="2">
        <v>118</v>
      </c>
      <c r="GE7" s="2">
        <v>69</v>
      </c>
      <c r="GF7" s="2">
        <v>49</v>
      </c>
      <c r="GG7" s="2">
        <v>7</v>
      </c>
      <c r="GH7" s="2">
        <v>2</v>
      </c>
      <c r="GI7" s="2">
        <v>5</v>
      </c>
      <c r="GQ7" s="2" t="s">
        <v>11</v>
      </c>
      <c r="GR7" s="2" t="s">
        <v>5</v>
      </c>
      <c r="GS7" s="2">
        <v>50</v>
      </c>
      <c r="GT7" s="2">
        <v>36</v>
      </c>
      <c r="GU7" s="2">
        <v>14</v>
      </c>
      <c r="GV7" s="2">
        <v>41</v>
      </c>
      <c r="GW7" s="2">
        <v>30</v>
      </c>
      <c r="GX7" s="2">
        <v>11</v>
      </c>
      <c r="GY7" s="2">
        <v>4</v>
      </c>
      <c r="GZ7" s="2">
        <v>3</v>
      </c>
      <c r="HA7" s="2">
        <v>1</v>
      </c>
      <c r="HI7" s="2" t="s">
        <v>12</v>
      </c>
      <c r="HJ7" s="2" t="s">
        <v>5</v>
      </c>
      <c r="HK7" s="2">
        <v>403</v>
      </c>
      <c r="HL7" s="2">
        <v>204</v>
      </c>
      <c r="HM7" s="2">
        <v>199</v>
      </c>
      <c r="HN7" s="2">
        <v>349</v>
      </c>
      <c r="HO7" s="2">
        <v>190</v>
      </c>
      <c r="HP7" s="2">
        <v>159</v>
      </c>
      <c r="HQ7" s="2">
        <v>33</v>
      </c>
      <c r="HR7" s="2">
        <v>9</v>
      </c>
      <c r="HS7" s="2">
        <v>24</v>
      </c>
      <c r="IA7" s="2" t="s">
        <v>13</v>
      </c>
      <c r="IB7" s="2" t="s">
        <v>5</v>
      </c>
      <c r="IC7" s="2">
        <v>10</v>
      </c>
      <c r="ID7" s="2">
        <v>2</v>
      </c>
      <c r="IE7" s="2">
        <v>8</v>
      </c>
      <c r="IF7" s="2">
        <v>8</v>
      </c>
      <c r="IG7" s="2">
        <v>2</v>
      </c>
      <c r="IH7" s="2">
        <v>6</v>
      </c>
      <c r="II7" s="2">
        <v>1</v>
      </c>
      <c r="IJ7" s="2">
        <v>0</v>
      </c>
      <c r="IK7" s="2">
        <v>1</v>
      </c>
      <c r="IS7" s="2" t="s">
        <v>14</v>
      </c>
      <c r="IT7" s="2" t="s">
        <v>5</v>
      </c>
      <c r="IU7" s="2">
        <v>44</v>
      </c>
      <c r="IV7" s="2">
        <v>23</v>
      </c>
      <c r="IW7" s="2">
        <v>21</v>
      </c>
      <c r="IX7" s="2">
        <v>40</v>
      </c>
      <c r="IY7" s="2">
        <v>21</v>
      </c>
      <c r="IZ7" s="2">
        <v>19</v>
      </c>
      <c r="JA7" s="2">
        <v>3</v>
      </c>
      <c r="JB7" s="2">
        <v>2</v>
      </c>
      <c r="JC7" s="2">
        <v>1</v>
      </c>
      <c r="JK7" s="2" t="s">
        <v>15</v>
      </c>
      <c r="JL7" s="2" t="s">
        <v>5</v>
      </c>
      <c r="JM7" s="2">
        <v>1</v>
      </c>
      <c r="JN7" s="2">
        <v>1</v>
      </c>
      <c r="JO7" s="2">
        <v>0</v>
      </c>
      <c r="JP7" s="2">
        <v>1</v>
      </c>
      <c r="JQ7" s="2">
        <v>1</v>
      </c>
      <c r="JR7" s="2">
        <v>0</v>
      </c>
      <c r="JS7" s="2">
        <v>0</v>
      </c>
      <c r="JT7" s="2">
        <v>0</v>
      </c>
      <c r="JU7" s="2">
        <v>0</v>
      </c>
      <c r="KC7" s="2" t="s">
        <v>16</v>
      </c>
      <c r="KD7" s="2" t="s">
        <v>5</v>
      </c>
      <c r="KE7" s="2">
        <v>6</v>
      </c>
      <c r="KF7" s="2">
        <v>5</v>
      </c>
      <c r="KG7" s="2">
        <v>1</v>
      </c>
      <c r="KH7" s="2">
        <v>6</v>
      </c>
      <c r="KI7" s="2">
        <v>5</v>
      </c>
      <c r="KJ7" s="2">
        <v>1</v>
      </c>
      <c r="KK7" s="2">
        <v>0</v>
      </c>
      <c r="KL7" s="2">
        <v>0</v>
      </c>
      <c r="KM7" s="2">
        <v>0</v>
      </c>
      <c r="KU7" s="2" t="s">
        <v>17</v>
      </c>
      <c r="KV7" s="2" t="s">
        <v>5</v>
      </c>
      <c r="KW7" s="2">
        <v>16</v>
      </c>
      <c r="KX7" s="2">
        <v>13</v>
      </c>
      <c r="KY7" s="2">
        <v>3</v>
      </c>
      <c r="KZ7" s="2">
        <v>15</v>
      </c>
      <c r="LA7" s="2">
        <v>13</v>
      </c>
      <c r="LB7" s="2">
        <v>2</v>
      </c>
      <c r="LC7" s="2">
        <v>0</v>
      </c>
      <c r="LD7" s="2">
        <v>0</v>
      </c>
      <c r="LE7" s="2">
        <v>0</v>
      </c>
      <c r="LM7" s="2" t="s">
        <v>18</v>
      </c>
      <c r="LN7" s="2" t="s">
        <v>5</v>
      </c>
      <c r="LO7" s="2">
        <v>40</v>
      </c>
      <c r="LP7" s="2">
        <v>25</v>
      </c>
      <c r="LQ7" s="2">
        <v>15</v>
      </c>
      <c r="LR7" s="2">
        <v>39</v>
      </c>
      <c r="LS7" s="2">
        <v>24</v>
      </c>
      <c r="LT7" s="2">
        <v>15</v>
      </c>
      <c r="LU7" s="2">
        <v>1</v>
      </c>
      <c r="LV7" s="2">
        <v>1</v>
      </c>
      <c r="LW7" s="2">
        <v>0</v>
      </c>
      <c r="ME7" s="2" t="s">
        <v>19</v>
      </c>
      <c r="MF7" s="2" t="s">
        <v>5</v>
      </c>
      <c r="MG7" s="2">
        <v>135</v>
      </c>
      <c r="MH7" s="2">
        <v>123</v>
      </c>
      <c r="MI7" s="2">
        <v>12</v>
      </c>
      <c r="MJ7" s="2">
        <v>121</v>
      </c>
      <c r="MK7" s="2">
        <v>110</v>
      </c>
      <c r="ML7" s="2">
        <v>11</v>
      </c>
      <c r="MM7" s="2">
        <v>4</v>
      </c>
      <c r="MN7" s="2">
        <v>4</v>
      </c>
      <c r="MO7" s="2">
        <v>0</v>
      </c>
      <c r="MW7" s="2" t="s">
        <v>20</v>
      </c>
      <c r="MX7" s="2" t="s">
        <v>5</v>
      </c>
      <c r="MY7" s="2">
        <v>178</v>
      </c>
      <c r="MZ7" s="2">
        <v>162</v>
      </c>
      <c r="NA7" s="2">
        <v>16</v>
      </c>
      <c r="NB7" s="2">
        <v>155</v>
      </c>
      <c r="NC7" s="2">
        <v>141</v>
      </c>
      <c r="ND7" s="2">
        <v>14</v>
      </c>
      <c r="NE7" s="2">
        <v>4</v>
      </c>
      <c r="NF7" s="2">
        <v>3</v>
      </c>
      <c r="NG7" s="2">
        <v>1</v>
      </c>
      <c r="NO7" s="2" t="s">
        <v>21</v>
      </c>
      <c r="NP7" s="2" t="s">
        <v>5</v>
      </c>
      <c r="NQ7" s="2">
        <v>94</v>
      </c>
      <c r="NR7" s="2">
        <v>89</v>
      </c>
      <c r="NS7" s="2">
        <v>5</v>
      </c>
      <c r="NT7" s="2">
        <v>90</v>
      </c>
      <c r="NU7" s="2">
        <v>85</v>
      </c>
      <c r="NV7" s="2">
        <v>5</v>
      </c>
      <c r="NW7" s="2">
        <v>0</v>
      </c>
      <c r="NX7" s="2">
        <v>0</v>
      </c>
      <c r="NY7" s="2">
        <v>0</v>
      </c>
      <c r="OG7" s="2" t="s">
        <v>22</v>
      </c>
      <c r="OH7" s="2" t="s">
        <v>5</v>
      </c>
      <c r="OI7" s="2">
        <v>11</v>
      </c>
      <c r="OJ7" s="2">
        <v>8</v>
      </c>
      <c r="OK7" s="2">
        <v>3</v>
      </c>
      <c r="OL7" s="2">
        <v>10</v>
      </c>
      <c r="OM7" s="2">
        <v>8</v>
      </c>
      <c r="ON7" s="2">
        <v>2</v>
      </c>
      <c r="OO7" s="2">
        <v>0</v>
      </c>
      <c r="OP7" s="2">
        <v>0</v>
      </c>
      <c r="OQ7" s="2">
        <v>0</v>
      </c>
      <c r="OY7" s="2" t="s">
        <v>23</v>
      </c>
      <c r="OZ7" s="2" t="s">
        <v>5</v>
      </c>
      <c r="PA7" s="2">
        <v>3</v>
      </c>
      <c r="PB7" s="2">
        <v>3</v>
      </c>
      <c r="PC7" s="2">
        <v>0</v>
      </c>
      <c r="PD7" s="2">
        <v>3</v>
      </c>
      <c r="PE7" s="2">
        <v>3</v>
      </c>
      <c r="PF7" s="2">
        <v>0</v>
      </c>
      <c r="PG7" s="2">
        <v>0</v>
      </c>
      <c r="PH7" s="2">
        <v>0</v>
      </c>
      <c r="PI7" s="2">
        <v>0</v>
      </c>
      <c r="PQ7" s="2" t="s">
        <v>24</v>
      </c>
      <c r="PR7" s="2" t="s">
        <v>5</v>
      </c>
      <c r="PS7" s="2">
        <v>6</v>
      </c>
      <c r="PT7" s="2">
        <v>4</v>
      </c>
      <c r="PU7" s="2">
        <v>2</v>
      </c>
      <c r="PV7" s="2">
        <v>6</v>
      </c>
      <c r="PW7" s="2">
        <v>4</v>
      </c>
      <c r="PX7" s="2">
        <v>2</v>
      </c>
      <c r="PY7" s="2">
        <v>0</v>
      </c>
      <c r="PZ7" s="2">
        <v>0</v>
      </c>
      <c r="QA7" s="2">
        <v>0</v>
      </c>
      <c r="QI7" s="2" t="s">
        <v>25</v>
      </c>
      <c r="QJ7" s="2" t="s">
        <v>5</v>
      </c>
      <c r="QK7" s="2">
        <v>1</v>
      </c>
      <c r="QL7" s="2">
        <v>0</v>
      </c>
      <c r="QM7" s="2">
        <v>1</v>
      </c>
      <c r="QN7" s="2">
        <v>1</v>
      </c>
      <c r="QO7" s="2">
        <v>0</v>
      </c>
      <c r="QP7" s="2">
        <v>1</v>
      </c>
      <c r="QQ7" s="2">
        <v>0</v>
      </c>
      <c r="QR7" s="2">
        <v>0</v>
      </c>
      <c r="QS7" s="2">
        <v>0</v>
      </c>
      <c r="RA7" s="2" t="s">
        <v>26</v>
      </c>
      <c r="RB7" s="2" t="s">
        <v>5</v>
      </c>
      <c r="RC7" s="2">
        <v>1</v>
      </c>
      <c r="RD7" s="2">
        <v>1</v>
      </c>
      <c r="RE7" s="2">
        <v>0</v>
      </c>
      <c r="RF7" s="2">
        <v>1</v>
      </c>
      <c r="RG7" s="2">
        <v>1</v>
      </c>
      <c r="RH7" s="2">
        <v>0</v>
      </c>
      <c r="RI7" s="2">
        <v>0</v>
      </c>
      <c r="RJ7" s="2">
        <v>0</v>
      </c>
      <c r="RK7" s="2">
        <v>0</v>
      </c>
      <c r="RS7" s="2" t="s">
        <v>27</v>
      </c>
      <c r="RT7" s="2" t="s">
        <v>5</v>
      </c>
      <c r="RU7" s="2">
        <v>29</v>
      </c>
      <c r="RV7" s="2">
        <v>15</v>
      </c>
      <c r="RW7" s="2">
        <v>14</v>
      </c>
      <c r="RX7" s="2">
        <v>25</v>
      </c>
      <c r="RY7" s="2">
        <v>14</v>
      </c>
      <c r="RZ7" s="2">
        <v>11</v>
      </c>
      <c r="SA7" s="2">
        <v>0</v>
      </c>
      <c r="SB7" s="2">
        <v>0</v>
      </c>
      <c r="SC7" s="2">
        <v>0</v>
      </c>
      <c r="SK7" s="2" t="s">
        <v>28</v>
      </c>
      <c r="SL7" s="2" t="s">
        <v>5</v>
      </c>
      <c r="SM7" s="2">
        <v>12</v>
      </c>
      <c r="SN7" s="2">
        <v>5</v>
      </c>
      <c r="SO7" s="2">
        <v>7</v>
      </c>
      <c r="SP7" s="2">
        <v>11</v>
      </c>
      <c r="SQ7" s="2">
        <v>5</v>
      </c>
      <c r="SR7" s="2">
        <v>6</v>
      </c>
      <c r="SS7" s="2">
        <v>1</v>
      </c>
      <c r="ST7" s="2">
        <v>0</v>
      </c>
      <c r="SU7" s="2">
        <v>1</v>
      </c>
    </row>
    <row r="8" spans="1:515" hidden="1" x14ac:dyDescent="0.25">
      <c r="A8" s="2" t="s">
        <v>1</v>
      </c>
      <c r="B8" s="2" t="s">
        <v>6</v>
      </c>
      <c r="C8" s="2">
        <v>489</v>
      </c>
      <c r="D8" s="2">
        <v>283</v>
      </c>
      <c r="E8" s="2">
        <v>206</v>
      </c>
      <c r="F8" s="2">
        <v>409</v>
      </c>
      <c r="G8" s="2">
        <v>249</v>
      </c>
      <c r="H8" s="2">
        <v>160</v>
      </c>
      <c r="I8" s="2">
        <v>35</v>
      </c>
      <c r="J8" s="2">
        <v>18</v>
      </c>
      <c r="K8" s="2">
        <v>17</v>
      </c>
      <c r="S8" s="2" t="s">
        <v>1</v>
      </c>
      <c r="T8" s="2" t="s">
        <v>6</v>
      </c>
      <c r="U8" s="2">
        <v>12</v>
      </c>
      <c r="V8" s="2">
        <v>8</v>
      </c>
      <c r="W8" s="2">
        <v>4</v>
      </c>
      <c r="X8" s="2">
        <v>11</v>
      </c>
      <c r="Y8" s="2">
        <v>8</v>
      </c>
      <c r="Z8" s="2">
        <v>3</v>
      </c>
      <c r="AA8" s="2">
        <v>1</v>
      </c>
      <c r="AB8" s="2">
        <v>0</v>
      </c>
      <c r="AC8" s="2">
        <v>1</v>
      </c>
      <c r="AK8" s="2" t="s">
        <v>2</v>
      </c>
      <c r="AL8" s="2" t="s">
        <v>6</v>
      </c>
      <c r="AM8" s="2">
        <v>84</v>
      </c>
      <c r="AN8" s="2">
        <v>22</v>
      </c>
      <c r="AO8" s="2">
        <v>62</v>
      </c>
      <c r="AP8" s="2">
        <v>55</v>
      </c>
      <c r="AQ8" s="2">
        <v>17</v>
      </c>
      <c r="AR8" s="2">
        <v>38</v>
      </c>
      <c r="AS8" s="2">
        <v>19</v>
      </c>
      <c r="AT8" s="2">
        <v>4</v>
      </c>
      <c r="AU8" s="2">
        <v>15</v>
      </c>
      <c r="BC8" s="2" t="s">
        <v>3</v>
      </c>
      <c r="BD8" s="2" t="s">
        <v>6</v>
      </c>
      <c r="BE8" s="2">
        <v>1134</v>
      </c>
      <c r="BF8" s="2">
        <v>661</v>
      </c>
      <c r="BG8" s="2">
        <v>473</v>
      </c>
      <c r="BH8" s="2">
        <v>834</v>
      </c>
      <c r="BI8" s="2">
        <v>562</v>
      </c>
      <c r="BJ8" s="2">
        <v>272</v>
      </c>
      <c r="BK8" s="2">
        <v>201</v>
      </c>
      <c r="BL8" s="2">
        <v>62</v>
      </c>
      <c r="BM8" s="2">
        <v>139</v>
      </c>
      <c r="BU8" s="2" t="s">
        <v>4</v>
      </c>
      <c r="BV8" s="2" t="s">
        <v>6</v>
      </c>
      <c r="BW8" s="2">
        <v>177</v>
      </c>
      <c r="BX8" s="2">
        <v>131</v>
      </c>
      <c r="BY8" s="2">
        <v>46</v>
      </c>
      <c r="BZ8" s="2">
        <v>115</v>
      </c>
      <c r="CA8" s="2">
        <v>93</v>
      </c>
      <c r="CB8" s="2">
        <v>22</v>
      </c>
      <c r="CC8" s="2">
        <v>39</v>
      </c>
      <c r="CD8" s="2">
        <v>24</v>
      </c>
      <c r="CE8" s="2">
        <v>15</v>
      </c>
      <c r="CM8" s="2" t="s">
        <v>5</v>
      </c>
      <c r="CN8" s="2" t="s">
        <v>6</v>
      </c>
      <c r="CO8" s="2">
        <v>69</v>
      </c>
      <c r="CP8" s="2">
        <v>47</v>
      </c>
      <c r="CQ8" s="2">
        <v>22</v>
      </c>
      <c r="CR8" s="2">
        <v>57</v>
      </c>
      <c r="CS8" s="2">
        <v>41</v>
      </c>
      <c r="CT8" s="2">
        <v>16</v>
      </c>
      <c r="CU8" s="2">
        <v>4</v>
      </c>
      <c r="CV8" s="2">
        <v>1</v>
      </c>
      <c r="CW8" s="2">
        <v>3</v>
      </c>
      <c r="DE8" s="2" t="s">
        <v>6</v>
      </c>
      <c r="DF8" s="2" t="s">
        <v>6</v>
      </c>
      <c r="DG8" s="2">
        <v>0</v>
      </c>
      <c r="DH8" s="2">
        <v>0</v>
      </c>
      <c r="DI8" s="2">
        <v>0</v>
      </c>
      <c r="DJ8" s="2">
        <v>0</v>
      </c>
      <c r="DK8" s="2">
        <v>0</v>
      </c>
      <c r="DL8" s="2">
        <v>0</v>
      </c>
      <c r="DM8" s="2">
        <v>0</v>
      </c>
      <c r="DN8" s="2">
        <v>0</v>
      </c>
      <c r="DO8" s="2">
        <v>0</v>
      </c>
      <c r="DW8" s="2" t="s">
        <v>7</v>
      </c>
      <c r="DX8" s="2" t="s">
        <v>6</v>
      </c>
      <c r="DY8" s="2">
        <v>111</v>
      </c>
      <c r="DZ8" s="2">
        <v>74</v>
      </c>
      <c r="EA8" s="2">
        <v>37</v>
      </c>
      <c r="EB8" s="2">
        <v>82</v>
      </c>
      <c r="EC8" s="2">
        <v>60</v>
      </c>
      <c r="ED8" s="2">
        <v>22</v>
      </c>
      <c r="EE8" s="2">
        <v>5</v>
      </c>
      <c r="EF8" s="2">
        <v>2</v>
      </c>
      <c r="EG8" s="2">
        <v>3</v>
      </c>
      <c r="EO8" s="2" t="s">
        <v>8</v>
      </c>
      <c r="EP8" s="2" t="s">
        <v>6</v>
      </c>
      <c r="EQ8" s="2">
        <v>340</v>
      </c>
      <c r="ER8" s="2">
        <v>287</v>
      </c>
      <c r="ES8" s="2">
        <v>53</v>
      </c>
      <c r="ET8" s="2">
        <v>299</v>
      </c>
      <c r="EU8" s="2">
        <v>255</v>
      </c>
      <c r="EV8" s="2">
        <v>44</v>
      </c>
      <c r="EW8" s="2">
        <v>6</v>
      </c>
      <c r="EX8" s="2">
        <v>4</v>
      </c>
      <c r="EY8" s="2">
        <v>2</v>
      </c>
      <c r="FG8" s="2" t="s">
        <v>9</v>
      </c>
      <c r="FH8" s="2" t="s">
        <v>6</v>
      </c>
      <c r="FI8" s="2">
        <v>48</v>
      </c>
      <c r="FJ8" s="2">
        <v>25</v>
      </c>
      <c r="FK8" s="2">
        <v>23</v>
      </c>
      <c r="FL8" s="2">
        <v>38</v>
      </c>
      <c r="FM8" s="2">
        <v>19</v>
      </c>
      <c r="FN8" s="2">
        <v>19</v>
      </c>
      <c r="FO8" s="2">
        <v>3</v>
      </c>
      <c r="FP8" s="2">
        <v>1</v>
      </c>
      <c r="FQ8" s="2">
        <v>2</v>
      </c>
      <c r="FY8" s="2" t="s">
        <v>10</v>
      </c>
      <c r="FZ8" s="2" t="s">
        <v>6</v>
      </c>
      <c r="GA8" s="2">
        <v>456</v>
      </c>
      <c r="GB8" s="2">
        <v>335</v>
      </c>
      <c r="GC8" s="2">
        <v>121</v>
      </c>
      <c r="GD8" s="2">
        <v>404</v>
      </c>
      <c r="GE8" s="2">
        <v>303</v>
      </c>
      <c r="GF8" s="2">
        <v>101</v>
      </c>
      <c r="GG8" s="2">
        <v>36</v>
      </c>
      <c r="GH8" s="2">
        <v>20</v>
      </c>
      <c r="GI8" s="2">
        <v>16</v>
      </c>
      <c r="GQ8" s="2" t="s">
        <v>11</v>
      </c>
      <c r="GR8" s="2" t="s">
        <v>6</v>
      </c>
      <c r="GS8" s="2">
        <v>51</v>
      </c>
      <c r="GT8" s="2">
        <v>44</v>
      </c>
      <c r="GU8" s="2">
        <v>7</v>
      </c>
      <c r="GV8" s="2">
        <v>46</v>
      </c>
      <c r="GW8" s="2">
        <v>39</v>
      </c>
      <c r="GX8" s="2">
        <v>7</v>
      </c>
      <c r="GY8" s="2">
        <v>3</v>
      </c>
      <c r="GZ8" s="2">
        <v>3</v>
      </c>
      <c r="HA8" s="2">
        <v>0</v>
      </c>
      <c r="HI8" s="2" t="s">
        <v>12</v>
      </c>
      <c r="HJ8" s="2" t="s">
        <v>6</v>
      </c>
      <c r="HK8" s="2">
        <v>269</v>
      </c>
      <c r="HL8" s="2">
        <v>182</v>
      </c>
      <c r="HM8" s="2">
        <v>87</v>
      </c>
      <c r="HN8" s="2">
        <v>235</v>
      </c>
      <c r="HO8" s="2">
        <v>164</v>
      </c>
      <c r="HP8" s="2">
        <v>71</v>
      </c>
      <c r="HQ8" s="2">
        <v>13</v>
      </c>
      <c r="HR8" s="2">
        <v>8</v>
      </c>
      <c r="HS8" s="2">
        <v>5</v>
      </c>
      <c r="IA8" s="2" t="s">
        <v>13</v>
      </c>
      <c r="IB8" s="2" t="s">
        <v>6</v>
      </c>
      <c r="IC8" s="2">
        <v>17</v>
      </c>
      <c r="ID8" s="2">
        <v>13</v>
      </c>
      <c r="IE8" s="2">
        <v>4</v>
      </c>
      <c r="IF8" s="2">
        <v>15</v>
      </c>
      <c r="IG8" s="2">
        <v>12</v>
      </c>
      <c r="IH8" s="2">
        <v>3</v>
      </c>
      <c r="II8" s="2">
        <v>1</v>
      </c>
      <c r="IJ8" s="2">
        <v>0</v>
      </c>
      <c r="IK8" s="2">
        <v>1</v>
      </c>
      <c r="IS8" s="2" t="s">
        <v>14</v>
      </c>
      <c r="IT8" s="2" t="s">
        <v>6</v>
      </c>
      <c r="IU8" s="2">
        <v>25</v>
      </c>
      <c r="IV8" s="2">
        <v>18</v>
      </c>
      <c r="IW8" s="2">
        <v>7</v>
      </c>
      <c r="IX8" s="2">
        <v>22</v>
      </c>
      <c r="IY8" s="2">
        <v>15</v>
      </c>
      <c r="IZ8" s="2">
        <v>7</v>
      </c>
      <c r="JA8" s="2">
        <v>0</v>
      </c>
      <c r="JB8" s="2">
        <v>0</v>
      </c>
      <c r="JC8" s="2">
        <v>0</v>
      </c>
      <c r="JK8" s="2" t="s">
        <v>15</v>
      </c>
      <c r="JL8" s="2" t="s">
        <v>6</v>
      </c>
      <c r="JM8" s="2">
        <v>4</v>
      </c>
      <c r="JN8" s="2">
        <v>4</v>
      </c>
      <c r="JO8" s="2">
        <v>0</v>
      </c>
      <c r="JP8" s="2">
        <v>3</v>
      </c>
      <c r="JQ8" s="2">
        <v>3</v>
      </c>
      <c r="JR8" s="2">
        <v>0</v>
      </c>
      <c r="JS8" s="2">
        <v>0</v>
      </c>
      <c r="JT8" s="2">
        <v>0</v>
      </c>
      <c r="JU8" s="2">
        <v>0</v>
      </c>
      <c r="KC8" s="2" t="s">
        <v>16</v>
      </c>
      <c r="KD8" s="2" t="s">
        <v>6</v>
      </c>
      <c r="KE8" s="2">
        <v>3</v>
      </c>
      <c r="KF8" s="2">
        <v>2</v>
      </c>
      <c r="KG8" s="2">
        <v>1</v>
      </c>
      <c r="KH8" s="2">
        <v>3</v>
      </c>
      <c r="KI8" s="2">
        <v>2</v>
      </c>
      <c r="KJ8" s="2">
        <v>1</v>
      </c>
      <c r="KK8" s="2">
        <v>0</v>
      </c>
      <c r="KL8" s="2">
        <v>0</v>
      </c>
      <c r="KM8" s="2">
        <v>0</v>
      </c>
      <c r="KU8" s="2" t="s">
        <v>17</v>
      </c>
      <c r="KV8" s="2" t="s">
        <v>6</v>
      </c>
      <c r="KW8" s="2">
        <v>17</v>
      </c>
      <c r="KX8" s="2">
        <v>14</v>
      </c>
      <c r="KY8" s="2">
        <v>3</v>
      </c>
      <c r="KZ8" s="2">
        <v>15</v>
      </c>
      <c r="LA8" s="2">
        <v>13</v>
      </c>
      <c r="LB8" s="2">
        <v>2</v>
      </c>
      <c r="LC8" s="2">
        <v>0</v>
      </c>
      <c r="LD8" s="2">
        <v>0</v>
      </c>
      <c r="LE8" s="2">
        <v>0</v>
      </c>
      <c r="LM8" s="2" t="s">
        <v>18</v>
      </c>
      <c r="LN8" s="2" t="s">
        <v>6</v>
      </c>
      <c r="LO8" s="2">
        <v>52</v>
      </c>
      <c r="LP8" s="2">
        <v>29</v>
      </c>
      <c r="LQ8" s="2">
        <v>23</v>
      </c>
      <c r="LR8" s="2">
        <v>44</v>
      </c>
      <c r="LS8" s="2">
        <v>25</v>
      </c>
      <c r="LT8" s="2">
        <v>19</v>
      </c>
      <c r="LU8" s="2">
        <v>5</v>
      </c>
      <c r="LV8" s="2">
        <v>3</v>
      </c>
      <c r="LW8" s="2">
        <v>2</v>
      </c>
      <c r="ME8" s="2" t="s">
        <v>19</v>
      </c>
      <c r="MF8" s="2" t="s">
        <v>6</v>
      </c>
      <c r="MG8" s="2">
        <v>38</v>
      </c>
      <c r="MH8" s="2">
        <v>30</v>
      </c>
      <c r="MI8" s="2">
        <v>8</v>
      </c>
      <c r="MJ8" s="2">
        <v>31</v>
      </c>
      <c r="MK8" s="2">
        <v>24</v>
      </c>
      <c r="ML8" s="2">
        <v>7</v>
      </c>
      <c r="MM8" s="2">
        <v>4</v>
      </c>
      <c r="MN8" s="2">
        <v>3</v>
      </c>
      <c r="MO8" s="2">
        <v>1</v>
      </c>
      <c r="MW8" s="2" t="s">
        <v>20</v>
      </c>
      <c r="MX8" s="2" t="s">
        <v>6</v>
      </c>
      <c r="MY8" s="2">
        <v>111</v>
      </c>
      <c r="MZ8" s="2">
        <v>81</v>
      </c>
      <c r="NA8" s="2">
        <v>30</v>
      </c>
      <c r="NB8" s="2">
        <v>102</v>
      </c>
      <c r="NC8" s="2">
        <v>75</v>
      </c>
      <c r="ND8" s="2">
        <v>27</v>
      </c>
      <c r="NE8" s="2">
        <v>1</v>
      </c>
      <c r="NF8" s="2">
        <v>0</v>
      </c>
      <c r="NG8" s="2">
        <v>1</v>
      </c>
      <c r="NO8" s="2" t="s">
        <v>21</v>
      </c>
      <c r="NP8" s="2" t="s">
        <v>6</v>
      </c>
      <c r="NQ8" s="2">
        <v>65</v>
      </c>
      <c r="NR8" s="2">
        <v>60</v>
      </c>
      <c r="NS8" s="2">
        <v>5</v>
      </c>
      <c r="NT8" s="2">
        <v>57</v>
      </c>
      <c r="NU8" s="2">
        <v>54</v>
      </c>
      <c r="NV8" s="2">
        <v>3</v>
      </c>
      <c r="NW8" s="2">
        <v>0</v>
      </c>
      <c r="NX8" s="2">
        <v>0</v>
      </c>
      <c r="NY8" s="2">
        <v>0</v>
      </c>
      <c r="OG8" s="2" t="s">
        <v>22</v>
      </c>
      <c r="OH8" s="2" t="s">
        <v>6</v>
      </c>
      <c r="OI8" s="2">
        <v>26</v>
      </c>
      <c r="OJ8" s="2">
        <v>14</v>
      </c>
      <c r="OK8" s="2">
        <v>12</v>
      </c>
      <c r="OL8" s="2">
        <v>22</v>
      </c>
      <c r="OM8" s="2">
        <v>12</v>
      </c>
      <c r="ON8" s="2">
        <v>10</v>
      </c>
      <c r="OO8" s="2">
        <v>0</v>
      </c>
      <c r="OP8" s="2">
        <v>0</v>
      </c>
      <c r="OQ8" s="2">
        <v>0</v>
      </c>
      <c r="OY8" s="2" t="s">
        <v>23</v>
      </c>
      <c r="OZ8" s="2" t="s">
        <v>6</v>
      </c>
      <c r="PA8" s="2">
        <v>17</v>
      </c>
      <c r="PB8" s="2">
        <v>8</v>
      </c>
      <c r="PC8" s="2">
        <v>9</v>
      </c>
      <c r="PD8" s="2">
        <v>16</v>
      </c>
      <c r="PE8" s="2">
        <v>8</v>
      </c>
      <c r="PF8" s="2">
        <v>8</v>
      </c>
      <c r="PG8" s="2">
        <v>0</v>
      </c>
      <c r="PH8" s="2">
        <v>0</v>
      </c>
      <c r="PI8" s="2">
        <v>0</v>
      </c>
      <c r="PQ8" s="2" t="s">
        <v>24</v>
      </c>
      <c r="PR8" s="2" t="s">
        <v>6</v>
      </c>
      <c r="PS8" s="2">
        <v>1</v>
      </c>
      <c r="PT8" s="2">
        <v>1</v>
      </c>
      <c r="PU8" s="2">
        <v>0</v>
      </c>
      <c r="PV8" s="2">
        <v>1</v>
      </c>
      <c r="PW8" s="2">
        <v>1</v>
      </c>
      <c r="PX8" s="2">
        <v>0</v>
      </c>
      <c r="PY8" s="2">
        <v>0</v>
      </c>
      <c r="PZ8" s="2">
        <v>0</v>
      </c>
      <c r="QA8" s="2">
        <v>0</v>
      </c>
      <c r="QI8" s="2" t="s">
        <v>25</v>
      </c>
      <c r="QJ8" s="2" t="s">
        <v>6</v>
      </c>
      <c r="QK8" s="2">
        <v>8</v>
      </c>
      <c r="QL8" s="2">
        <v>7</v>
      </c>
      <c r="QM8" s="2">
        <v>1</v>
      </c>
      <c r="QN8" s="2">
        <v>8</v>
      </c>
      <c r="QO8" s="2">
        <v>7</v>
      </c>
      <c r="QP8" s="2">
        <v>1</v>
      </c>
      <c r="QQ8" s="2">
        <v>0</v>
      </c>
      <c r="QR8" s="2">
        <v>0</v>
      </c>
      <c r="QS8" s="2">
        <v>0</v>
      </c>
      <c r="RA8" s="2" t="s">
        <v>26</v>
      </c>
      <c r="RB8" s="2" t="s">
        <v>6</v>
      </c>
      <c r="RC8" s="2">
        <v>2</v>
      </c>
      <c r="RD8" s="2">
        <v>2</v>
      </c>
      <c r="RE8" s="2">
        <v>0</v>
      </c>
      <c r="RF8" s="2">
        <v>2</v>
      </c>
      <c r="RG8" s="2">
        <v>2</v>
      </c>
      <c r="RH8" s="2">
        <v>0</v>
      </c>
      <c r="RI8" s="2">
        <v>0</v>
      </c>
      <c r="RJ8" s="2">
        <v>0</v>
      </c>
      <c r="RK8" s="2">
        <v>0</v>
      </c>
      <c r="RS8" s="2" t="s">
        <v>27</v>
      </c>
      <c r="RT8" s="2" t="s">
        <v>6</v>
      </c>
      <c r="RU8" s="2">
        <v>25</v>
      </c>
      <c r="RV8" s="2">
        <v>17</v>
      </c>
      <c r="RW8" s="2">
        <v>8</v>
      </c>
      <c r="RX8" s="2">
        <v>21</v>
      </c>
      <c r="RY8" s="2">
        <v>14</v>
      </c>
      <c r="RZ8" s="2">
        <v>7</v>
      </c>
      <c r="SA8" s="2">
        <v>2</v>
      </c>
      <c r="SB8" s="2">
        <v>1</v>
      </c>
      <c r="SC8" s="2">
        <v>1</v>
      </c>
      <c r="SK8" s="2" t="s">
        <v>28</v>
      </c>
      <c r="SL8" s="2" t="s">
        <v>6</v>
      </c>
      <c r="SM8" s="2">
        <v>16</v>
      </c>
      <c r="SN8" s="2">
        <v>8</v>
      </c>
      <c r="SO8" s="2">
        <v>8</v>
      </c>
      <c r="SP8" s="2">
        <v>15</v>
      </c>
      <c r="SQ8" s="2">
        <v>7</v>
      </c>
      <c r="SR8" s="2">
        <v>8</v>
      </c>
      <c r="SS8" s="2">
        <v>1</v>
      </c>
      <c r="ST8" s="2">
        <v>1</v>
      </c>
      <c r="SU8" s="2">
        <v>0</v>
      </c>
    </row>
    <row r="9" spans="1:515" hidden="1" x14ac:dyDescent="0.25">
      <c r="A9" s="2" t="s">
        <v>1</v>
      </c>
      <c r="B9" s="2" t="s">
        <v>7</v>
      </c>
      <c r="C9" s="2">
        <v>204</v>
      </c>
      <c r="D9" s="2">
        <v>112</v>
      </c>
      <c r="E9" s="2">
        <v>92</v>
      </c>
      <c r="F9" s="2">
        <v>160</v>
      </c>
      <c r="G9" s="2">
        <v>95</v>
      </c>
      <c r="H9" s="2">
        <v>65</v>
      </c>
      <c r="I9" s="2">
        <v>17</v>
      </c>
      <c r="J9" s="2">
        <v>7</v>
      </c>
      <c r="K9" s="2">
        <v>10</v>
      </c>
      <c r="S9" s="2" t="s">
        <v>1</v>
      </c>
      <c r="T9" s="2" t="s">
        <v>7</v>
      </c>
      <c r="U9" s="2">
        <v>3</v>
      </c>
      <c r="V9" s="2">
        <v>1</v>
      </c>
      <c r="W9" s="2">
        <v>2</v>
      </c>
      <c r="X9" s="2">
        <v>3</v>
      </c>
      <c r="Y9" s="2">
        <v>1</v>
      </c>
      <c r="Z9" s="2">
        <v>2</v>
      </c>
      <c r="AA9" s="2">
        <v>0</v>
      </c>
      <c r="AB9" s="2">
        <v>0</v>
      </c>
      <c r="AC9" s="2">
        <v>0</v>
      </c>
      <c r="AK9" s="2" t="s">
        <v>2</v>
      </c>
      <c r="AL9" s="2" t="s">
        <v>7</v>
      </c>
      <c r="AM9" s="2">
        <v>15</v>
      </c>
      <c r="AN9" s="2">
        <v>7</v>
      </c>
      <c r="AO9" s="2">
        <v>8</v>
      </c>
      <c r="AP9" s="2">
        <v>11</v>
      </c>
      <c r="AQ9" s="2">
        <v>7</v>
      </c>
      <c r="AR9" s="2">
        <v>4</v>
      </c>
      <c r="AS9" s="2">
        <v>1</v>
      </c>
      <c r="AT9" s="2">
        <v>0</v>
      </c>
      <c r="AU9" s="2">
        <v>1</v>
      </c>
      <c r="BC9" s="2" t="s">
        <v>3</v>
      </c>
      <c r="BD9" s="2" t="s">
        <v>7</v>
      </c>
      <c r="BE9" s="2">
        <v>210</v>
      </c>
      <c r="BF9" s="2">
        <v>107</v>
      </c>
      <c r="BG9" s="2">
        <v>103</v>
      </c>
      <c r="BH9" s="2">
        <v>153</v>
      </c>
      <c r="BI9" s="2">
        <v>77</v>
      </c>
      <c r="BJ9" s="2">
        <v>76</v>
      </c>
      <c r="BK9" s="2">
        <v>32</v>
      </c>
      <c r="BL9" s="2">
        <v>18</v>
      </c>
      <c r="BM9" s="2">
        <v>14</v>
      </c>
      <c r="BU9" s="2" t="s">
        <v>4</v>
      </c>
      <c r="BV9" s="2" t="s">
        <v>7</v>
      </c>
      <c r="BW9" s="2">
        <v>40</v>
      </c>
      <c r="BX9" s="2">
        <v>31</v>
      </c>
      <c r="BY9" s="2">
        <v>9</v>
      </c>
      <c r="BZ9" s="2">
        <v>35</v>
      </c>
      <c r="CA9" s="2">
        <v>29</v>
      </c>
      <c r="CB9" s="2">
        <v>6</v>
      </c>
      <c r="CC9" s="2">
        <v>0</v>
      </c>
      <c r="CD9" s="2">
        <v>0</v>
      </c>
      <c r="CE9" s="2">
        <v>0</v>
      </c>
      <c r="CM9" s="2" t="s">
        <v>5</v>
      </c>
      <c r="CN9" s="2" t="s">
        <v>7</v>
      </c>
      <c r="CO9" s="2">
        <v>11</v>
      </c>
      <c r="CP9" s="2">
        <v>9</v>
      </c>
      <c r="CQ9" s="2">
        <v>2</v>
      </c>
      <c r="CR9" s="2">
        <v>7</v>
      </c>
      <c r="CS9" s="2">
        <v>5</v>
      </c>
      <c r="CT9" s="2">
        <v>2</v>
      </c>
      <c r="CU9" s="2">
        <v>1</v>
      </c>
      <c r="CV9" s="2">
        <v>1</v>
      </c>
      <c r="CW9" s="2">
        <v>0</v>
      </c>
      <c r="DE9" s="2" t="s">
        <v>6</v>
      </c>
      <c r="DF9" s="2" t="s">
        <v>7</v>
      </c>
      <c r="DG9" s="2">
        <v>72</v>
      </c>
      <c r="DH9" s="2">
        <v>57</v>
      </c>
      <c r="DI9" s="2">
        <v>15</v>
      </c>
      <c r="DJ9" s="2">
        <v>62</v>
      </c>
      <c r="DK9" s="2">
        <v>50</v>
      </c>
      <c r="DL9" s="2">
        <v>12</v>
      </c>
      <c r="DM9" s="2">
        <v>2</v>
      </c>
      <c r="DN9" s="2">
        <v>1</v>
      </c>
      <c r="DO9" s="2">
        <v>1</v>
      </c>
      <c r="DW9" s="2" t="s">
        <v>7</v>
      </c>
      <c r="DX9" s="2" t="s">
        <v>7</v>
      </c>
      <c r="DY9" s="2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0</v>
      </c>
      <c r="EG9" s="2">
        <v>0</v>
      </c>
      <c r="EO9" s="2" t="s">
        <v>8</v>
      </c>
      <c r="EP9" s="2" t="s">
        <v>7</v>
      </c>
      <c r="EQ9" s="2">
        <v>234</v>
      </c>
      <c r="ER9" s="2">
        <v>221</v>
      </c>
      <c r="ES9" s="2">
        <v>13</v>
      </c>
      <c r="ET9" s="2">
        <v>197</v>
      </c>
      <c r="EU9" s="2">
        <v>188</v>
      </c>
      <c r="EV9" s="2">
        <v>9</v>
      </c>
      <c r="EW9" s="2">
        <v>5</v>
      </c>
      <c r="EX9" s="2">
        <v>3</v>
      </c>
      <c r="EY9" s="2">
        <v>2</v>
      </c>
      <c r="FG9" s="2" t="s">
        <v>9</v>
      </c>
      <c r="FH9" s="2" t="s">
        <v>7</v>
      </c>
      <c r="FI9" s="2">
        <v>33</v>
      </c>
      <c r="FJ9" s="2">
        <v>24</v>
      </c>
      <c r="FK9" s="2">
        <v>9</v>
      </c>
      <c r="FL9" s="2">
        <v>27</v>
      </c>
      <c r="FM9" s="2">
        <v>19</v>
      </c>
      <c r="FN9" s="2">
        <v>8</v>
      </c>
      <c r="FO9" s="2">
        <v>1</v>
      </c>
      <c r="FP9" s="2">
        <v>1</v>
      </c>
      <c r="FQ9" s="2">
        <v>0</v>
      </c>
      <c r="FY9" s="2" t="s">
        <v>10</v>
      </c>
      <c r="FZ9" s="2" t="s">
        <v>7</v>
      </c>
      <c r="GA9" s="2">
        <v>124</v>
      </c>
      <c r="GB9" s="2">
        <v>91</v>
      </c>
      <c r="GC9" s="2">
        <v>33</v>
      </c>
      <c r="GD9" s="2">
        <v>97</v>
      </c>
      <c r="GE9" s="2">
        <v>79</v>
      </c>
      <c r="GF9" s="2">
        <v>18</v>
      </c>
      <c r="GG9" s="2">
        <v>7</v>
      </c>
      <c r="GH9" s="2">
        <v>4</v>
      </c>
      <c r="GI9" s="2">
        <v>3</v>
      </c>
      <c r="GQ9" s="2" t="s">
        <v>11</v>
      </c>
      <c r="GR9" s="2" t="s">
        <v>7</v>
      </c>
      <c r="GS9" s="2">
        <v>28</v>
      </c>
      <c r="GT9" s="2">
        <v>24</v>
      </c>
      <c r="GU9" s="2">
        <v>4</v>
      </c>
      <c r="GV9" s="2">
        <v>24</v>
      </c>
      <c r="GW9" s="2">
        <v>22</v>
      </c>
      <c r="GX9" s="2">
        <v>2</v>
      </c>
      <c r="GY9" s="2">
        <v>1</v>
      </c>
      <c r="GZ9" s="2">
        <v>1</v>
      </c>
      <c r="HA9" s="2">
        <v>0</v>
      </c>
      <c r="HI9" s="2" t="s">
        <v>12</v>
      </c>
      <c r="HJ9" s="2" t="s">
        <v>7</v>
      </c>
      <c r="HK9" s="2">
        <v>109</v>
      </c>
      <c r="HL9" s="2">
        <v>84</v>
      </c>
      <c r="HM9" s="2">
        <v>25</v>
      </c>
      <c r="HN9" s="2">
        <v>94</v>
      </c>
      <c r="HO9" s="2">
        <v>76</v>
      </c>
      <c r="HP9" s="2">
        <v>18</v>
      </c>
      <c r="HQ9" s="2">
        <v>7</v>
      </c>
      <c r="HR9" s="2">
        <v>4</v>
      </c>
      <c r="HS9" s="2">
        <v>3</v>
      </c>
      <c r="IA9" s="2" t="s">
        <v>13</v>
      </c>
      <c r="IB9" s="2" t="s">
        <v>7</v>
      </c>
      <c r="IC9" s="2">
        <v>4</v>
      </c>
      <c r="ID9" s="2">
        <v>3</v>
      </c>
      <c r="IE9" s="2">
        <v>1</v>
      </c>
      <c r="IF9" s="2">
        <v>3</v>
      </c>
      <c r="IG9" s="2">
        <v>2</v>
      </c>
      <c r="IH9" s="2">
        <v>1</v>
      </c>
      <c r="II9" s="2">
        <v>1</v>
      </c>
      <c r="IJ9" s="2">
        <v>1</v>
      </c>
      <c r="IK9" s="2">
        <v>0</v>
      </c>
      <c r="IS9" s="2" t="s">
        <v>14</v>
      </c>
      <c r="IT9" s="2" t="s">
        <v>7</v>
      </c>
      <c r="IU9" s="2">
        <v>21</v>
      </c>
      <c r="IV9" s="2">
        <v>10</v>
      </c>
      <c r="IW9" s="2">
        <v>11</v>
      </c>
      <c r="IX9" s="2">
        <v>19</v>
      </c>
      <c r="IY9" s="2">
        <v>8</v>
      </c>
      <c r="IZ9" s="2">
        <v>11</v>
      </c>
      <c r="JA9" s="2">
        <v>1</v>
      </c>
      <c r="JB9" s="2">
        <v>1</v>
      </c>
      <c r="JC9" s="2">
        <v>0</v>
      </c>
      <c r="JK9" s="2" t="s">
        <v>15</v>
      </c>
      <c r="JL9" s="2" t="s">
        <v>7</v>
      </c>
      <c r="JM9" s="2">
        <v>0</v>
      </c>
      <c r="JN9" s="2">
        <v>0</v>
      </c>
      <c r="JO9" s="2">
        <v>0</v>
      </c>
      <c r="JP9" s="2">
        <v>0</v>
      </c>
      <c r="JQ9" s="2">
        <v>0</v>
      </c>
      <c r="JR9" s="2">
        <v>0</v>
      </c>
      <c r="JS9" s="2">
        <v>0</v>
      </c>
      <c r="JT9" s="2">
        <v>0</v>
      </c>
      <c r="JU9" s="2">
        <v>0</v>
      </c>
      <c r="KC9" s="2" t="s">
        <v>16</v>
      </c>
      <c r="KD9" s="2" t="s">
        <v>7</v>
      </c>
      <c r="KE9" s="2">
        <v>4</v>
      </c>
      <c r="KF9" s="2">
        <v>4</v>
      </c>
      <c r="KG9" s="2">
        <v>0</v>
      </c>
      <c r="KH9" s="2">
        <v>4</v>
      </c>
      <c r="KI9" s="2">
        <v>4</v>
      </c>
      <c r="KJ9" s="2">
        <v>0</v>
      </c>
      <c r="KK9" s="2">
        <v>0</v>
      </c>
      <c r="KL9" s="2">
        <v>0</v>
      </c>
      <c r="KM9" s="2">
        <v>0</v>
      </c>
      <c r="KU9" s="2" t="s">
        <v>17</v>
      </c>
      <c r="KV9" s="2" t="s">
        <v>7</v>
      </c>
      <c r="KW9" s="2">
        <v>4</v>
      </c>
      <c r="KX9" s="2">
        <v>4</v>
      </c>
      <c r="KY9" s="2">
        <v>0</v>
      </c>
      <c r="KZ9" s="2">
        <v>4</v>
      </c>
      <c r="LA9" s="2">
        <v>4</v>
      </c>
      <c r="LB9" s="2">
        <v>0</v>
      </c>
      <c r="LC9" s="2">
        <v>0</v>
      </c>
      <c r="LD9" s="2">
        <v>0</v>
      </c>
      <c r="LE9" s="2">
        <v>0</v>
      </c>
      <c r="LM9" s="2" t="s">
        <v>18</v>
      </c>
      <c r="LN9" s="2" t="s">
        <v>7</v>
      </c>
      <c r="LO9" s="2">
        <v>5</v>
      </c>
      <c r="LP9" s="2">
        <v>3</v>
      </c>
      <c r="LQ9" s="2">
        <v>2</v>
      </c>
      <c r="LR9" s="2">
        <v>5</v>
      </c>
      <c r="LS9" s="2">
        <v>3</v>
      </c>
      <c r="LT9" s="2">
        <v>2</v>
      </c>
      <c r="LU9" s="2">
        <v>0</v>
      </c>
      <c r="LV9" s="2">
        <v>0</v>
      </c>
      <c r="LW9" s="2">
        <v>0</v>
      </c>
      <c r="ME9" s="2" t="s">
        <v>19</v>
      </c>
      <c r="MF9" s="2" t="s">
        <v>7</v>
      </c>
      <c r="MG9" s="2">
        <v>19</v>
      </c>
      <c r="MH9" s="2">
        <v>18</v>
      </c>
      <c r="MI9" s="2">
        <v>1</v>
      </c>
      <c r="MJ9" s="2">
        <v>16</v>
      </c>
      <c r="MK9" s="2">
        <v>15</v>
      </c>
      <c r="ML9" s="2">
        <v>1</v>
      </c>
      <c r="MM9" s="2">
        <v>1</v>
      </c>
      <c r="MN9" s="2">
        <v>1</v>
      </c>
      <c r="MO9" s="2">
        <v>0</v>
      </c>
      <c r="MW9" s="2" t="s">
        <v>20</v>
      </c>
      <c r="MX9" s="2" t="s">
        <v>7</v>
      </c>
      <c r="MY9" s="2">
        <v>30</v>
      </c>
      <c r="MZ9" s="2">
        <v>24</v>
      </c>
      <c r="NA9" s="2">
        <v>6</v>
      </c>
      <c r="NB9" s="2">
        <v>25</v>
      </c>
      <c r="NC9" s="2">
        <v>21</v>
      </c>
      <c r="ND9" s="2">
        <v>4</v>
      </c>
      <c r="NE9" s="2">
        <v>3</v>
      </c>
      <c r="NF9" s="2">
        <v>3</v>
      </c>
      <c r="NG9" s="2">
        <v>0</v>
      </c>
      <c r="NO9" s="2" t="s">
        <v>21</v>
      </c>
      <c r="NP9" s="2" t="s">
        <v>7</v>
      </c>
      <c r="NQ9" s="2">
        <v>8</v>
      </c>
      <c r="NR9" s="2">
        <v>4</v>
      </c>
      <c r="NS9" s="2">
        <v>4</v>
      </c>
      <c r="NT9" s="2">
        <v>8</v>
      </c>
      <c r="NU9" s="2">
        <v>4</v>
      </c>
      <c r="NV9" s="2">
        <v>4</v>
      </c>
      <c r="NW9" s="2">
        <v>0</v>
      </c>
      <c r="NX9" s="2">
        <v>0</v>
      </c>
      <c r="NY9" s="2">
        <v>0</v>
      </c>
      <c r="OG9" s="2" t="s">
        <v>22</v>
      </c>
      <c r="OH9" s="2" t="s">
        <v>7</v>
      </c>
      <c r="OI9" s="2">
        <v>68</v>
      </c>
      <c r="OJ9" s="2">
        <v>62</v>
      </c>
      <c r="OK9" s="2">
        <v>6</v>
      </c>
      <c r="OL9" s="2">
        <v>55</v>
      </c>
      <c r="OM9" s="2">
        <v>50</v>
      </c>
      <c r="ON9" s="2">
        <v>5</v>
      </c>
      <c r="OO9" s="2">
        <v>1</v>
      </c>
      <c r="OP9" s="2">
        <v>1</v>
      </c>
      <c r="OQ9" s="2">
        <v>0</v>
      </c>
      <c r="OY9" s="2" t="s">
        <v>23</v>
      </c>
      <c r="OZ9" s="2" t="s">
        <v>7</v>
      </c>
      <c r="PA9" s="2">
        <v>8</v>
      </c>
      <c r="PB9" s="2">
        <v>6</v>
      </c>
      <c r="PC9" s="2">
        <v>2</v>
      </c>
      <c r="PD9" s="2">
        <v>8</v>
      </c>
      <c r="PE9" s="2">
        <v>6</v>
      </c>
      <c r="PF9" s="2">
        <v>2</v>
      </c>
      <c r="PG9" s="2">
        <v>0</v>
      </c>
      <c r="PH9" s="2">
        <v>0</v>
      </c>
      <c r="PI9" s="2">
        <v>0</v>
      </c>
      <c r="PQ9" s="2" t="s">
        <v>24</v>
      </c>
      <c r="PR9" s="2" t="s">
        <v>7</v>
      </c>
      <c r="PS9" s="2">
        <v>1</v>
      </c>
      <c r="PT9" s="2">
        <v>1</v>
      </c>
      <c r="PU9" s="2">
        <v>0</v>
      </c>
      <c r="PV9" s="2">
        <v>0</v>
      </c>
      <c r="PW9" s="2">
        <v>0</v>
      </c>
      <c r="PX9" s="2">
        <v>0</v>
      </c>
      <c r="PY9" s="2">
        <v>1</v>
      </c>
      <c r="PZ9" s="2">
        <v>1</v>
      </c>
      <c r="QA9" s="2">
        <v>0</v>
      </c>
      <c r="QI9" s="2" t="s">
        <v>25</v>
      </c>
      <c r="QJ9" s="2" t="s">
        <v>7</v>
      </c>
      <c r="QK9" s="2">
        <v>2</v>
      </c>
      <c r="QL9" s="2">
        <v>2</v>
      </c>
      <c r="QM9" s="2">
        <v>0</v>
      </c>
      <c r="QN9" s="2">
        <v>1</v>
      </c>
      <c r="QO9" s="2">
        <v>1</v>
      </c>
      <c r="QP9" s="2">
        <v>0</v>
      </c>
      <c r="QQ9" s="2">
        <v>1</v>
      </c>
      <c r="QR9" s="2">
        <v>1</v>
      </c>
      <c r="QS9" s="2">
        <v>0</v>
      </c>
      <c r="RA9" s="2" t="s">
        <v>26</v>
      </c>
      <c r="RB9" s="2" t="s">
        <v>7</v>
      </c>
      <c r="RC9" s="2">
        <v>1</v>
      </c>
      <c r="RD9" s="2">
        <v>1</v>
      </c>
      <c r="RE9" s="2">
        <v>0</v>
      </c>
      <c r="RF9" s="2">
        <v>1</v>
      </c>
      <c r="RG9" s="2">
        <v>1</v>
      </c>
      <c r="RH9" s="2">
        <v>0</v>
      </c>
      <c r="RI9" s="2">
        <v>0</v>
      </c>
      <c r="RJ9" s="2">
        <v>0</v>
      </c>
      <c r="RK9" s="2">
        <v>0</v>
      </c>
      <c r="RS9" s="2" t="s">
        <v>27</v>
      </c>
      <c r="RT9" s="2" t="s">
        <v>7</v>
      </c>
      <c r="RU9" s="2">
        <v>6</v>
      </c>
      <c r="RV9" s="2">
        <v>6</v>
      </c>
      <c r="RW9" s="2">
        <v>0</v>
      </c>
      <c r="RX9" s="2">
        <v>4</v>
      </c>
      <c r="RY9" s="2">
        <v>4</v>
      </c>
      <c r="RZ9" s="2">
        <v>0</v>
      </c>
      <c r="SA9" s="2">
        <v>0</v>
      </c>
      <c r="SB9" s="2">
        <v>0</v>
      </c>
      <c r="SC9" s="2">
        <v>0</v>
      </c>
      <c r="SK9" s="2" t="s">
        <v>28</v>
      </c>
      <c r="SL9" s="2" t="s">
        <v>7</v>
      </c>
      <c r="SM9" s="2">
        <v>7</v>
      </c>
      <c r="SN9" s="2">
        <v>4</v>
      </c>
      <c r="SO9" s="2">
        <v>3</v>
      </c>
      <c r="SP9" s="2">
        <v>6</v>
      </c>
      <c r="SQ9" s="2">
        <v>4</v>
      </c>
      <c r="SR9" s="2">
        <v>2</v>
      </c>
      <c r="SS9" s="2">
        <v>0</v>
      </c>
      <c r="ST9" s="2">
        <v>0</v>
      </c>
      <c r="SU9" s="2">
        <v>0</v>
      </c>
    </row>
    <row r="10" spans="1:515" hidden="1" x14ac:dyDescent="0.25">
      <c r="A10" s="2" t="s">
        <v>1</v>
      </c>
      <c r="B10" s="2" t="s">
        <v>8</v>
      </c>
      <c r="C10" s="2">
        <v>5598</v>
      </c>
      <c r="D10" s="2">
        <v>3929</v>
      </c>
      <c r="E10" s="2">
        <v>1669</v>
      </c>
      <c r="F10" s="2">
        <v>4559</v>
      </c>
      <c r="G10" s="2">
        <v>3335</v>
      </c>
      <c r="H10" s="2">
        <v>1224</v>
      </c>
      <c r="I10" s="2">
        <v>660</v>
      </c>
      <c r="J10" s="2">
        <v>398</v>
      </c>
      <c r="K10" s="2">
        <v>262</v>
      </c>
      <c r="S10" s="2" t="s">
        <v>1</v>
      </c>
      <c r="T10" s="2" t="s">
        <v>8</v>
      </c>
      <c r="U10" s="2">
        <v>24</v>
      </c>
      <c r="V10" s="2">
        <v>20</v>
      </c>
      <c r="W10" s="2">
        <v>4</v>
      </c>
      <c r="X10" s="2">
        <v>22</v>
      </c>
      <c r="Y10" s="2">
        <v>18</v>
      </c>
      <c r="Z10" s="2">
        <v>4</v>
      </c>
      <c r="AA10" s="2">
        <v>1</v>
      </c>
      <c r="AB10" s="2">
        <v>1</v>
      </c>
      <c r="AC10" s="2">
        <v>0</v>
      </c>
      <c r="AK10" s="2" t="s">
        <v>2</v>
      </c>
      <c r="AL10" s="2" t="s">
        <v>8</v>
      </c>
      <c r="AM10" s="2">
        <v>117</v>
      </c>
      <c r="AN10" s="2">
        <v>48</v>
      </c>
      <c r="AO10" s="2">
        <v>69</v>
      </c>
      <c r="AP10" s="2">
        <v>97</v>
      </c>
      <c r="AQ10" s="2">
        <v>41</v>
      </c>
      <c r="AR10" s="2">
        <v>56</v>
      </c>
      <c r="AS10" s="2">
        <v>11</v>
      </c>
      <c r="AT10" s="2">
        <v>3</v>
      </c>
      <c r="AU10" s="2">
        <v>8</v>
      </c>
      <c r="BC10" s="2" t="s">
        <v>3</v>
      </c>
      <c r="BD10" s="2" t="s">
        <v>8</v>
      </c>
      <c r="BE10" s="2">
        <v>2197</v>
      </c>
      <c r="BF10" s="2">
        <v>1643</v>
      </c>
      <c r="BG10" s="2">
        <v>554</v>
      </c>
      <c r="BH10" s="2">
        <v>1832</v>
      </c>
      <c r="BI10" s="2">
        <v>1489</v>
      </c>
      <c r="BJ10" s="2">
        <v>343</v>
      </c>
      <c r="BK10" s="2">
        <v>215</v>
      </c>
      <c r="BL10" s="2">
        <v>84</v>
      </c>
      <c r="BM10" s="2">
        <v>131</v>
      </c>
      <c r="BU10" s="2" t="s">
        <v>4</v>
      </c>
      <c r="BV10" s="2" t="s">
        <v>8</v>
      </c>
      <c r="BW10" s="2">
        <v>139</v>
      </c>
      <c r="BX10" s="2">
        <v>112</v>
      </c>
      <c r="BY10" s="2">
        <v>27</v>
      </c>
      <c r="BZ10" s="2">
        <v>120</v>
      </c>
      <c r="CA10" s="2">
        <v>100</v>
      </c>
      <c r="CB10" s="2">
        <v>20</v>
      </c>
      <c r="CC10" s="2">
        <v>15</v>
      </c>
      <c r="CD10" s="2">
        <v>10</v>
      </c>
      <c r="CE10" s="2">
        <v>5</v>
      </c>
      <c r="CM10" s="2" t="s">
        <v>5</v>
      </c>
      <c r="CN10" s="2" t="s">
        <v>8</v>
      </c>
      <c r="CO10" s="2">
        <v>58</v>
      </c>
      <c r="CP10" s="2">
        <v>33</v>
      </c>
      <c r="CQ10" s="2">
        <v>25</v>
      </c>
      <c r="CR10" s="2">
        <v>54</v>
      </c>
      <c r="CS10" s="2">
        <v>32</v>
      </c>
      <c r="CT10" s="2">
        <v>22</v>
      </c>
      <c r="CU10" s="2">
        <v>1</v>
      </c>
      <c r="CV10" s="2">
        <v>0</v>
      </c>
      <c r="CW10" s="2">
        <v>1</v>
      </c>
      <c r="DE10" s="2" t="s">
        <v>6</v>
      </c>
      <c r="DF10" s="2" t="s">
        <v>8</v>
      </c>
      <c r="DG10" s="2">
        <v>194</v>
      </c>
      <c r="DH10" s="2">
        <v>152</v>
      </c>
      <c r="DI10" s="2">
        <v>42</v>
      </c>
      <c r="DJ10" s="2">
        <v>155</v>
      </c>
      <c r="DK10" s="2">
        <v>131</v>
      </c>
      <c r="DL10" s="2">
        <v>24</v>
      </c>
      <c r="DM10" s="2">
        <v>9</v>
      </c>
      <c r="DN10" s="2">
        <v>4</v>
      </c>
      <c r="DO10" s="2">
        <v>5</v>
      </c>
      <c r="DW10" s="2" t="s">
        <v>7</v>
      </c>
      <c r="DX10" s="2" t="s">
        <v>8</v>
      </c>
      <c r="DY10" s="2">
        <v>211</v>
      </c>
      <c r="DZ10" s="2">
        <v>173</v>
      </c>
      <c r="EA10" s="2">
        <v>38</v>
      </c>
      <c r="EB10" s="2">
        <v>180</v>
      </c>
      <c r="EC10" s="2">
        <v>150</v>
      </c>
      <c r="ED10" s="2">
        <v>30</v>
      </c>
      <c r="EE10" s="2">
        <v>4</v>
      </c>
      <c r="EF10" s="2">
        <v>3</v>
      </c>
      <c r="EG10" s="2">
        <v>1</v>
      </c>
      <c r="EO10" s="2" t="s">
        <v>8</v>
      </c>
      <c r="EP10" s="2" t="s">
        <v>8</v>
      </c>
      <c r="EQ10" s="2">
        <v>0</v>
      </c>
      <c r="ER10" s="2">
        <v>0</v>
      </c>
      <c r="ES10" s="2">
        <v>0</v>
      </c>
      <c r="ET10" s="2">
        <v>0</v>
      </c>
      <c r="EU10" s="2">
        <v>0</v>
      </c>
      <c r="EV10" s="2">
        <v>0</v>
      </c>
      <c r="EW10" s="2">
        <v>0</v>
      </c>
      <c r="EX10" s="2">
        <v>0</v>
      </c>
      <c r="EY10" s="2">
        <v>0</v>
      </c>
      <c r="FG10" s="2" t="s">
        <v>9</v>
      </c>
      <c r="FH10" s="2" t="s">
        <v>8</v>
      </c>
      <c r="FI10" s="2">
        <v>67</v>
      </c>
      <c r="FJ10" s="2">
        <v>52</v>
      </c>
      <c r="FK10" s="2">
        <v>15</v>
      </c>
      <c r="FL10" s="2">
        <v>59</v>
      </c>
      <c r="FM10" s="2">
        <v>45</v>
      </c>
      <c r="FN10" s="2">
        <v>14</v>
      </c>
      <c r="FO10" s="2">
        <v>0</v>
      </c>
      <c r="FP10" s="2">
        <v>0</v>
      </c>
      <c r="FQ10" s="2">
        <v>0</v>
      </c>
      <c r="FY10" s="2" t="s">
        <v>10</v>
      </c>
      <c r="FZ10" s="2" t="s">
        <v>8</v>
      </c>
      <c r="GA10" s="2">
        <v>1073</v>
      </c>
      <c r="GB10" s="2">
        <v>916</v>
      </c>
      <c r="GC10" s="2">
        <v>157</v>
      </c>
      <c r="GD10" s="2">
        <v>988</v>
      </c>
      <c r="GE10" s="2">
        <v>853</v>
      </c>
      <c r="GF10" s="2">
        <v>135</v>
      </c>
      <c r="GG10" s="2">
        <v>58</v>
      </c>
      <c r="GH10" s="2">
        <v>44</v>
      </c>
      <c r="GI10" s="2">
        <v>14</v>
      </c>
      <c r="GQ10" s="2" t="s">
        <v>11</v>
      </c>
      <c r="GR10" s="2" t="s">
        <v>8</v>
      </c>
      <c r="GS10" s="2">
        <v>113</v>
      </c>
      <c r="GT10" s="2">
        <v>104</v>
      </c>
      <c r="GU10" s="2">
        <v>9</v>
      </c>
      <c r="GV10" s="2">
        <v>102</v>
      </c>
      <c r="GW10" s="2">
        <v>93</v>
      </c>
      <c r="GX10" s="2">
        <v>9</v>
      </c>
      <c r="GY10" s="2">
        <v>6</v>
      </c>
      <c r="GZ10" s="2">
        <v>6</v>
      </c>
      <c r="HA10" s="2">
        <v>0</v>
      </c>
      <c r="HI10" s="2" t="s">
        <v>12</v>
      </c>
      <c r="HJ10" s="2" t="s">
        <v>8</v>
      </c>
      <c r="HK10" s="2">
        <v>1847</v>
      </c>
      <c r="HL10" s="2">
        <v>1445</v>
      </c>
      <c r="HM10" s="2">
        <v>402</v>
      </c>
      <c r="HN10" s="2">
        <v>1565</v>
      </c>
      <c r="HO10" s="2">
        <v>1239</v>
      </c>
      <c r="HP10" s="2">
        <v>326</v>
      </c>
      <c r="HQ10" s="2">
        <v>194</v>
      </c>
      <c r="HR10" s="2">
        <v>144</v>
      </c>
      <c r="HS10" s="2">
        <v>50</v>
      </c>
      <c r="IA10" s="2" t="s">
        <v>13</v>
      </c>
      <c r="IB10" s="2" t="s">
        <v>8</v>
      </c>
      <c r="IC10" s="2">
        <v>55</v>
      </c>
      <c r="ID10" s="2">
        <v>39</v>
      </c>
      <c r="IE10" s="2">
        <v>16</v>
      </c>
      <c r="IF10" s="2">
        <v>52</v>
      </c>
      <c r="IG10" s="2">
        <v>37</v>
      </c>
      <c r="IH10" s="2">
        <v>15</v>
      </c>
      <c r="II10" s="2">
        <v>1</v>
      </c>
      <c r="IJ10" s="2">
        <v>1</v>
      </c>
      <c r="IK10" s="2">
        <v>0</v>
      </c>
      <c r="IS10" s="2" t="s">
        <v>14</v>
      </c>
      <c r="IT10" s="2" t="s">
        <v>8</v>
      </c>
      <c r="IU10" s="2">
        <v>152</v>
      </c>
      <c r="IV10" s="2">
        <v>99</v>
      </c>
      <c r="IW10" s="2">
        <v>53</v>
      </c>
      <c r="IX10" s="2">
        <v>133</v>
      </c>
      <c r="IY10" s="2">
        <v>86</v>
      </c>
      <c r="IZ10" s="2">
        <v>47</v>
      </c>
      <c r="JA10" s="2">
        <v>9</v>
      </c>
      <c r="JB10" s="2">
        <v>8</v>
      </c>
      <c r="JC10" s="2">
        <v>1</v>
      </c>
      <c r="JK10" s="2" t="s">
        <v>15</v>
      </c>
      <c r="JL10" s="2" t="s">
        <v>8</v>
      </c>
      <c r="JM10" s="2">
        <v>14</v>
      </c>
      <c r="JN10" s="2">
        <v>13</v>
      </c>
      <c r="JO10" s="2">
        <v>1</v>
      </c>
      <c r="JP10" s="2">
        <v>14</v>
      </c>
      <c r="JQ10" s="2">
        <v>13</v>
      </c>
      <c r="JR10" s="2">
        <v>1</v>
      </c>
      <c r="JS10" s="2">
        <v>0</v>
      </c>
      <c r="JT10" s="2">
        <v>0</v>
      </c>
      <c r="JU10" s="2">
        <v>0</v>
      </c>
      <c r="KC10" s="2" t="s">
        <v>16</v>
      </c>
      <c r="KD10" s="2" t="s">
        <v>8</v>
      </c>
      <c r="KE10" s="2">
        <v>22</v>
      </c>
      <c r="KF10" s="2">
        <v>17</v>
      </c>
      <c r="KG10" s="2">
        <v>5</v>
      </c>
      <c r="KH10" s="2">
        <v>14</v>
      </c>
      <c r="KI10" s="2">
        <v>14</v>
      </c>
      <c r="KJ10" s="2">
        <v>0</v>
      </c>
      <c r="KK10" s="2">
        <v>5</v>
      </c>
      <c r="KL10" s="2">
        <v>0</v>
      </c>
      <c r="KM10" s="2">
        <v>5</v>
      </c>
      <c r="KU10" s="2" t="s">
        <v>17</v>
      </c>
      <c r="KV10" s="2" t="s">
        <v>8</v>
      </c>
      <c r="KW10" s="2">
        <v>15</v>
      </c>
      <c r="KX10" s="2">
        <v>12</v>
      </c>
      <c r="KY10" s="2">
        <v>3</v>
      </c>
      <c r="KZ10" s="2">
        <v>13</v>
      </c>
      <c r="LA10" s="2">
        <v>10</v>
      </c>
      <c r="LB10" s="2">
        <v>3</v>
      </c>
      <c r="LC10" s="2">
        <v>0</v>
      </c>
      <c r="LD10" s="2">
        <v>0</v>
      </c>
      <c r="LE10" s="2">
        <v>0</v>
      </c>
      <c r="LM10" s="2" t="s">
        <v>18</v>
      </c>
      <c r="LN10" s="2" t="s">
        <v>8</v>
      </c>
      <c r="LO10" s="2">
        <v>40</v>
      </c>
      <c r="LP10" s="2">
        <v>32</v>
      </c>
      <c r="LQ10" s="2">
        <v>8</v>
      </c>
      <c r="LR10" s="2">
        <v>37</v>
      </c>
      <c r="LS10" s="2">
        <v>30</v>
      </c>
      <c r="LT10" s="2">
        <v>7</v>
      </c>
      <c r="LU10" s="2">
        <v>2</v>
      </c>
      <c r="LV10" s="2">
        <v>1</v>
      </c>
      <c r="LW10" s="2">
        <v>1</v>
      </c>
      <c r="ME10" s="2" t="s">
        <v>19</v>
      </c>
      <c r="MF10" s="2" t="s">
        <v>8</v>
      </c>
      <c r="MG10" s="2">
        <v>51</v>
      </c>
      <c r="MH10" s="2">
        <v>43</v>
      </c>
      <c r="MI10" s="2">
        <v>8</v>
      </c>
      <c r="MJ10" s="2">
        <v>45</v>
      </c>
      <c r="MK10" s="2">
        <v>37</v>
      </c>
      <c r="ML10" s="2">
        <v>8</v>
      </c>
      <c r="MM10" s="2">
        <v>3</v>
      </c>
      <c r="MN10" s="2">
        <v>3</v>
      </c>
      <c r="MO10" s="2">
        <v>0</v>
      </c>
      <c r="MW10" s="2" t="s">
        <v>20</v>
      </c>
      <c r="MX10" s="2" t="s">
        <v>8</v>
      </c>
      <c r="MY10" s="2">
        <v>49</v>
      </c>
      <c r="MZ10" s="2">
        <v>42</v>
      </c>
      <c r="NA10" s="2">
        <v>7</v>
      </c>
      <c r="NB10" s="2">
        <v>45</v>
      </c>
      <c r="NC10" s="2">
        <v>38</v>
      </c>
      <c r="ND10" s="2">
        <v>7</v>
      </c>
      <c r="NE10" s="2">
        <v>1</v>
      </c>
      <c r="NF10" s="2">
        <v>1</v>
      </c>
      <c r="NG10" s="2">
        <v>0</v>
      </c>
      <c r="NO10" s="2" t="s">
        <v>21</v>
      </c>
      <c r="NP10" s="2" t="s">
        <v>8</v>
      </c>
      <c r="NQ10" s="2">
        <v>19</v>
      </c>
      <c r="NR10" s="2">
        <v>17</v>
      </c>
      <c r="NS10" s="2">
        <v>2</v>
      </c>
      <c r="NT10" s="2">
        <v>18</v>
      </c>
      <c r="NU10" s="2">
        <v>16</v>
      </c>
      <c r="NV10" s="2">
        <v>2</v>
      </c>
      <c r="NW10" s="2">
        <v>1</v>
      </c>
      <c r="NX10" s="2">
        <v>1</v>
      </c>
      <c r="NY10" s="2">
        <v>0</v>
      </c>
      <c r="OG10" s="2" t="s">
        <v>22</v>
      </c>
      <c r="OH10" s="2" t="s">
        <v>8</v>
      </c>
      <c r="OI10" s="2">
        <v>51</v>
      </c>
      <c r="OJ10" s="2">
        <v>46</v>
      </c>
      <c r="OK10" s="2">
        <v>5</v>
      </c>
      <c r="OL10" s="2">
        <v>41</v>
      </c>
      <c r="OM10" s="2">
        <v>38</v>
      </c>
      <c r="ON10" s="2">
        <v>3</v>
      </c>
      <c r="OO10" s="2">
        <v>3</v>
      </c>
      <c r="OP10" s="2">
        <v>2</v>
      </c>
      <c r="OQ10" s="2">
        <v>1</v>
      </c>
      <c r="OY10" s="2" t="s">
        <v>23</v>
      </c>
      <c r="OZ10" s="2" t="s">
        <v>8</v>
      </c>
      <c r="PA10" s="2">
        <v>7</v>
      </c>
      <c r="PB10" s="2">
        <v>5</v>
      </c>
      <c r="PC10" s="2">
        <v>2</v>
      </c>
      <c r="PD10" s="2">
        <v>7</v>
      </c>
      <c r="PE10" s="2">
        <v>5</v>
      </c>
      <c r="PF10" s="2">
        <v>2</v>
      </c>
      <c r="PG10" s="2">
        <v>0</v>
      </c>
      <c r="PH10" s="2">
        <v>0</v>
      </c>
      <c r="PI10" s="2">
        <v>0</v>
      </c>
      <c r="PQ10" s="2" t="s">
        <v>24</v>
      </c>
      <c r="PR10" s="2" t="s">
        <v>8</v>
      </c>
      <c r="PS10" s="2">
        <v>13</v>
      </c>
      <c r="PT10" s="2">
        <v>12</v>
      </c>
      <c r="PU10" s="2">
        <v>1</v>
      </c>
      <c r="PV10" s="2">
        <v>11</v>
      </c>
      <c r="PW10" s="2">
        <v>10</v>
      </c>
      <c r="PX10" s="2">
        <v>1</v>
      </c>
      <c r="PY10" s="2">
        <v>0</v>
      </c>
      <c r="PZ10" s="2">
        <v>0</v>
      </c>
      <c r="QA10" s="2">
        <v>0</v>
      </c>
      <c r="QI10" s="2" t="s">
        <v>25</v>
      </c>
      <c r="QJ10" s="2" t="s">
        <v>8</v>
      </c>
      <c r="QK10" s="2">
        <v>15</v>
      </c>
      <c r="QL10" s="2">
        <v>15</v>
      </c>
      <c r="QM10" s="2">
        <v>0</v>
      </c>
      <c r="QN10" s="2">
        <v>11</v>
      </c>
      <c r="QO10" s="2">
        <v>11</v>
      </c>
      <c r="QP10" s="2">
        <v>0</v>
      </c>
      <c r="QQ10" s="2">
        <v>1</v>
      </c>
      <c r="QR10" s="2">
        <v>1</v>
      </c>
      <c r="QS10" s="2">
        <v>0</v>
      </c>
      <c r="RA10" s="2" t="s">
        <v>26</v>
      </c>
      <c r="RB10" s="2" t="s">
        <v>8</v>
      </c>
      <c r="RC10" s="2">
        <v>5</v>
      </c>
      <c r="RD10" s="2">
        <v>5</v>
      </c>
      <c r="RE10" s="2">
        <v>0</v>
      </c>
      <c r="RF10" s="2">
        <v>4</v>
      </c>
      <c r="RG10" s="2">
        <v>4</v>
      </c>
      <c r="RH10" s="2">
        <v>0</v>
      </c>
      <c r="RI10" s="2">
        <v>0</v>
      </c>
      <c r="RJ10" s="2">
        <v>0</v>
      </c>
      <c r="RK10" s="2">
        <v>0</v>
      </c>
      <c r="RS10" s="2" t="s">
        <v>27</v>
      </c>
      <c r="RT10" s="2" t="s">
        <v>8</v>
      </c>
      <c r="RU10" s="2">
        <v>136</v>
      </c>
      <c r="RV10" s="2">
        <v>110</v>
      </c>
      <c r="RW10" s="2">
        <v>26</v>
      </c>
      <c r="RX10" s="2">
        <v>123</v>
      </c>
      <c r="RY10" s="2">
        <v>99</v>
      </c>
      <c r="RZ10" s="2">
        <v>24</v>
      </c>
      <c r="SA10" s="2">
        <v>8</v>
      </c>
      <c r="SB10" s="2">
        <v>6</v>
      </c>
      <c r="SC10" s="2">
        <v>2</v>
      </c>
      <c r="SK10" s="2" t="s">
        <v>28</v>
      </c>
      <c r="SL10" s="2" t="s">
        <v>8</v>
      </c>
      <c r="SM10" s="2">
        <v>68</v>
      </c>
      <c r="SN10" s="2">
        <v>44</v>
      </c>
      <c r="SO10" s="2">
        <v>24</v>
      </c>
      <c r="SP10" s="2">
        <v>64</v>
      </c>
      <c r="SQ10" s="2">
        <v>42</v>
      </c>
      <c r="SR10" s="2">
        <v>22</v>
      </c>
      <c r="SS10" s="2">
        <v>2</v>
      </c>
      <c r="ST10" s="2">
        <v>1</v>
      </c>
      <c r="SU10" s="2">
        <v>1</v>
      </c>
    </row>
    <row r="11" spans="1:515" hidden="1" x14ac:dyDescent="0.25">
      <c r="A11" s="2" t="s">
        <v>1</v>
      </c>
      <c r="B11" s="2" t="s">
        <v>9</v>
      </c>
      <c r="C11" s="2">
        <v>337</v>
      </c>
      <c r="D11" s="2">
        <v>163</v>
      </c>
      <c r="E11" s="2">
        <v>174</v>
      </c>
      <c r="F11" s="2">
        <v>259</v>
      </c>
      <c r="G11" s="2">
        <v>145</v>
      </c>
      <c r="H11" s="2">
        <v>114</v>
      </c>
      <c r="I11" s="2">
        <v>42</v>
      </c>
      <c r="J11" s="2">
        <v>9</v>
      </c>
      <c r="K11" s="2">
        <v>33</v>
      </c>
      <c r="S11" s="2" t="s">
        <v>1</v>
      </c>
      <c r="T11" s="2" t="s">
        <v>9</v>
      </c>
      <c r="U11" s="2">
        <v>6</v>
      </c>
      <c r="V11" s="2">
        <v>5</v>
      </c>
      <c r="W11" s="2">
        <v>1</v>
      </c>
      <c r="X11" s="2">
        <v>5</v>
      </c>
      <c r="Y11" s="2">
        <v>4</v>
      </c>
      <c r="Z11" s="2">
        <v>1</v>
      </c>
      <c r="AA11" s="2">
        <v>1</v>
      </c>
      <c r="AB11" s="2">
        <v>1</v>
      </c>
      <c r="AC11" s="2">
        <v>0</v>
      </c>
      <c r="AK11" s="2" t="s">
        <v>2</v>
      </c>
      <c r="AL11" s="2" t="s">
        <v>9</v>
      </c>
      <c r="AM11" s="2">
        <v>20</v>
      </c>
      <c r="AN11" s="2">
        <v>6</v>
      </c>
      <c r="AO11" s="2">
        <v>14</v>
      </c>
      <c r="AP11" s="2">
        <v>19</v>
      </c>
      <c r="AQ11" s="2">
        <v>6</v>
      </c>
      <c r="AR11" s="2">
        <v>13</v>
      </c>
      <c r="AS11" s="2">
        <v>0</v>
      </c>
      <c r="AT11" s="2">
        <v>0</v>
      </c>
      <c r="AU11" s="2">
        <v>0</v>
      </c>
      <c r="BC11" s="2" t="s">
        <v>3</v>
      </c>
      <c r="BD11" s="2" t="s">
        <v>9</v>
      </c>
      <c r="BE11" s="2">
        <v>290</v>
      </c>
      <c r="BF11" s="2">
        <v>137</v>
      </c>
      <c r="BG11" s="2">
        <v>153</v>
      </c>
      <c r="BH11" s="2">
        <v>230</v>
      </c>
      <c r="BI11" s="2">
        <v>117</v>
      </c>
      <c r="BJ11" s="2">
        <v>113</v>
      </c>
      <c r="BK11" s="2">
        <v>23</v>
      </c>
      <c r="BL11" s="2">
        <v>4</v>
      </c>
      <c r="BM11" s="2">
        <v>19</v>
      </c>
      <c r="BU11" s="2" t="s">
        <v>4</v>
      </c>
      <c r="BV11" s="2" t="s">
        <v>9</v>
      </c>
      <c r="BW11" s="2">
        <v>25</v>
      </c>
      <c r="BX11" s="2">
        <v>14</v>
      </c>
      <c r="BY11" s="2">
        <v>11</v>
      </c>
      <c r="BZ11" s="2">
        <v>20</v>
      </c>
      <c r="CA11" s="2">
        <v>11</v>
      </c>
      <c r="CB11" s="2">
        <v>9</v>
      </c>
      <c r="CC11" s="2">
        <v>2</v>
      </c>
      <c r="CD11" s="2">
        <v>0</v>
      </c>
      <c r="CE11" s="2">
        <v>2</v>
      </c>
      <c r="CM11" s="2" t="s">
        <v>5</v>
      </c>
      <c r="CN11" s="2" t="s">
        <v>9</v>
      </c>
      <c r="CO11" s="2">
        <v>12</v>
      </c>
      <c r="CP11" s="2">
        <v>2</v>
      </c>
      <c r="CQ11" s="2">
        <v>10</v>
      </c>
      <c r="CR11" s="2">
        <v>10</v>
      </c>
      <c r="CS11" s="2">
        <v>2</v>
      </c>
      <c r="CT11" s="2">
        <v>8</v>
      </c>
      <c r="CU11" s="2">
        <v>0</v>
      </c>
      <c r="CV11" s="2">
        <v>0</v>
      </c>
      <c r="CW11" s="2">
        <v>0</v>
      </c>
      <c r="DE11" s="2" t="s">
        <v>6</v>
      </c>
      <c r="DF11" s="2" t="s">
        <v>9</v>
      </c>
      <c r="DG11" s="2">
        <v>40</v>
      </c>
      <c r="DH11" s="2">
        <v>23</v>
      </c>
      <c r="DI11" s="2">
        <v>17</v>
      </c>
      <c r="DJ11" s="2">
        <v>33</v>
      </c>
      <c r="DK11" s="2">
        <v>19</v>
      </c>
      <c r="DL11" s="2">
        <v>14</v>
      </c>
      <c r="DM11" s="2">
        <v>2</v>
      </c>
      <c r="DN11" s="2">
        <v>0</v>
      </c>
      <c r="DO11" s="2">
        <v>2</v>
      </c>
      <c r="DW11" s="2" t="s">
        <v>7</v>
      </c>
      <c r="DX11" s="2" t="s">
        <v>9</v>
      </c>
      <c r="DY11" s="2">
        <v>31</v>
      </c>
      <c r="DZ11" s="2">
        <v>20</v>
      </c>
      <c r="EA11" s="2">
        <v>11</v>
      </c>
      <c r="EB11" s="2">
        <v>20</v>
      </c>
      <c r="EC11" s="2">
        <v>14</v>
      </c>
      <c r="ED11" s="2">
        <v>6</v>
      </c>
      <c r="EE11" s="2">
        <v>3</v>
      </c>
      <c r="EF11" s="2">
        <v>1</v>
      </c>
      <c r="EG11" s="2">
        <v>2</v>
      </c>
      <c r="EO11" s="2" t="s">
        <v>8</v>
      </c>
      <c r="EP11" s="2" t="s">
        <v>9</v>
      </c>
      <c r="EQ11" s="2">
        <v>66</v>
      </c>
      <c r="ER11" s="2">
        <v>51</v>
      </c>
      <c r="ES11" s="2">
        <v>15</v>
      </c>
      <c r="ET11" s="2">
        <v>57</v>
      </c>
      <c r="EU11" s="2">
        <v>46</v>
      </c>
      <c r="EV11" s="2">
        <v>11</v>
      </c>
      <c r="EW11" s="2">
        <v>3</v>
      </c>
      <c r="EX11" s="2">
        <v>1</v>
      </c>
      <c r="EY11" s="2">
        <v>2</v>
      </c>
      <c r="FG11" s="2" t="s">
        <v>9</v>
      </c>
      <c r="FH11" s="2" t="s">
        <v>9</v>
      </c>
      <c r="FI11" s="2">
        <v>0</v>
      </c>
      <c r="FJ11" s="2">
        <v>0</v>
      </c>
      <c r="FK11" s="2">
        <v>0</v>
      </c>
      <c r="FL11" s="2">
        <v>0</v>
      </c>
      <c r="FM11" s="2">
        <v>0</v>
      </c>
      <c r="FN11" s="2">
        <v>0</v>
      </c>
      <c r="FO11" s="2">
        <v>0</v>
      </c>
      <c r="FP11" s="2">
        <v>0</v>
      </c>
      <c r="FQ11" s="2">
        <v>0</v>
      </c>
      <c r="FY11" s="2" t="s">
        <v>10</v>
      </c>
      <c r="FZ11" s="2" t="s">
        <v>9</v>
      </c>
      <c r="GA11" s="2">
        <v>241</v>
      </c>
      <c r="GB11" s="2">
        <v>183</v>
      </c>
      <c r="GC11" s="2">
        <v>58</v>
      </c>
      <c r="GD11" s="2">
        <v>213</v>
      </c>
      <c r="GE11" s="2">
        <v>163</v>
      </c>
      <c r="GF11" s="2">
        <v>50</v>
      </c>
      <c r="GG11" s="2">
        <v>9</v>
      </c>
      <c r="GH11" s="2">
        <v>5</v>
      </c>
      <c r="GI11" s="2">
        <v>4</v>
      </c>
      <c r="GQ11" s="2" t="s">
        <v>11</v>
      </c>
      <c r="GR11" s="2" t="s">
        <v>9</v>
      </c>
      <c r="GS11" s="2">
        <v>58</v>
      </c>
      <c r="GT11" s="2">
        <v>46</v>
      </c>
      <c r="GU11" s="2">
        <v>12</v>
      </c>
      <c r="GV11" s="2">
        <v>49</v>
      </c>
      <c r="GW11" s="2">
        <v>41</v>
      </c>
      <c r="GX11" s="2">
        <v>8</v>
      </c>
      <c r="GY11" s="2">
        <v>3</v>
      </c>
      <c r="GZ11" s="2">
        <v>2</v>
      </c>
      <c r="HA11" s="2">
        <v>1</v>
      </c>
      <c r="HI11" s="2" t="s">
        <v>12</v>
      </c>
      <c r="HJ11" s="2" t="s">
        <v>9</v>
      </c>
      <c r="HK11" s="2">
        <v>52</v>
      </c>
      <c r="HL11" s="2">
        <v>42</v>
      </c>
      <c r="HM11" s="2">
        <v>10</v>
      </c>
      <c r="HN11" s="2">
        <v>44</v>
      </c>
      <c r="HO11" s="2">
        <v>36</v>
      </c>
      <c r="HP11" s="2">
        <v>8</v>
      </c>
      <c r="HQ11" s="2">
        <v>1</v>
      </c>
      <c r="HR11" s="2">
        <v>0</v>
      </c>
      <c r="HS11" s="2">
        <v>1</v>
      </c>
      <c r="IA11" s="2" t="s">
        <v>13</v>
      </c>
      <c r="IB11" s="2" t="s">
        <v>9</v>
      </c>
      <c r="IC11" s="2">
        <v>11</v>
      </c>
      <c r="ID11" s="2">
        <v>8</v>
      </c>
      <c r="IE11" s="2">
        <v>3</v>
      </c>
      <c r="IF11" s="2">
        <v>9</v>
      </c>
      <c r="IG11" s="2">
        <v>7</v>
      </c>
      <c r="IH11" s="2">
        <v>2</v>
      </c>
      <c r="II11" s="2">
        <v>1</v>
      </c>
      <c r="IJ11" s="2">
        <v>0</v>
      </c>
      <c r="IK11" s="2">
        <v>1</v>
      </c>
      <c r="IS11" s="2" t="s">
        <v>14</v>
      </c>
      <c r="IT11" s="2" t="s">
        <v>9</v>
      </c>
      <c r="IU11" s="2">
        <v>16</v>
      </c>
      <c r="IV11" s="2">
        <v>9</v>
      </c>
      <c r="IW11" s="2">
        <v>7</v>
      </c>
      <c r="IX11" s="2">
        <v>15</v>
      </c>
      <c r="IY11" s="2">
        <v>9</v>
      </c>
      <c r="IZ11" s="2">
        <v>6</v>
      </c>
      <c r="JA11" s="2">
        <v>0</v>
      </c>
      <c r="JB11" s="2">
        <v>0</v>
      </c>
      <c r="JC11" s="2">
        <v>0</v>
      </c>
      <c r="JK11" s="2" t="s">
        <v>15</v>
      </c>
      <c r="JL11" s="2" t="s">
        <v>9</v>
      </c>
      <c r="JM11" s="2">
        <v>0</v>
      </c>
      <c r="JN11" s="2">
        <v>0</v>
      </c>
      <c r="JO11" s="2">
        <v>0</v>
      </c>
      <c r="JP11" s="2">
        <v>0</v>
      </c>
      <c r="JQ11" s="2">
        <v>0</v>
      </c>
      <c r="JR11" s="2">
        <v>0</v>
      </c>
      <c r="JS11" s="2">
        <v>0</v>
      </c>
      <c r="JT11" s="2">
        <v>0</v>
      </c>
      <c r="JU11" s="2">
        <v>0</v>
      </c>
      <c r="KC11" s="2" t="s">
        <v>16</v>
      </c>
      <c r="KD11" s="2" t="s">
        <v>9</v>
      </c>
      <c r="KE11" s="2">
        <v>4</v>
      </c>
      <c r="KF11" s="2">
        <v>3</v>
      </c>
      <c r="KG11" s="2">
        <v>1</v>
      </c>
      <c r="KH11" s="2">
        <v>4</v>
      </c>
      <c r="KI11" s="2">
        <v>3</v>
      </c>
      <c r="KJ11" s="2">
        <v>1</v>
      </c>
      <c r="KK11" s="2">
        <v>0</v>
      </c>
      <c r="KL11" s="2">
        <v>0</v>
      </c>
      <c r="KM11" s="2">
        <v>0</v>
      </c>
      <c r="KU11" s="2" t="s">
        <v>17</v>
      </c>
      <c r="KV11" s="2" t="s">
        <v>9</v>
      </c>
      <c r="KW11" s="2">
        <v>6</v>
      </c>
      <c r="KX11" s="2">
        <v>3</v>
      </c>
      <c r="KY11" s="2">
        <v>3</v>
      </c>
      <c r="KZ11" s="2">
        <v>5</v>
      </c>
      <c r="LA11" s="2">
        <v>2</v>
      </c>
      <c r="LB11" s="2">
        <v>3</v>
      </c>
      <c r="LC11" s="2">
        <v>0</v>
      </c>
      <c r="LD11" s="2">
        <v>0</v>
      </c>
      <c r="LE11" s="2">
        <v>0</v>
      </c>
      <c r="LM11" s="2" t="s">
        <v>18</v>
      </c>
      <c r="LN11" s="2" t="s">
        <v>9</v>
      </c>
      <c r="LO11" s="2">
        <v>10</v>
      </c>
      <c r="LP11" s="2">
        <v>7</v>
      </c>
      <c r="LQ11" s="2">
        <v>3</v>
      </c>
      <c r="LR11" s="2">
        <v>7</v>
      </c>
      <c r="LS11" s="2">
        <v>5</v>
      </c>
      <c r="LT11" s="2">
        <v>2</v>
      </c>
      <c r="LU11" s="2">
        <v>1</v>
      </c>
      <c r="LV11" s="2">
        <v>1</v>
      </c>
      <c r="LW11" s="2">
        <v>0</v>
      </c>
      <c r="ME11" s="2" t="s">
        <v>19</v>
      </c>
      <c r="MF11" s="2" t="s">
        <v>9</v>
      </c>
      <c r="MG11" s="2">
        <v>22</v>
      </c>
      <c r="MH11" s="2">
        <v>17</v>
      </c>
      <c r="MI11" s="2">
        <v>5</v>
      </c>
      <c r="MJ11" s="2">
        <v>14</v>
      </c>
      <c r="MK11" s="2">
        <v>11</v>
      </c>
      <c r="ML11" s="2">
        <v>3</v>
      </c>
      <c r="MM11" s="2">
        <v>1</v>
      </c>
      <c r="MN11" s="2">
        <v>0</v>
      </c>
      <c r="MO11" s="2">
        <v>1</v>
      </c>
      <c r="MW11" s="2" t="s">
        <v>20</v>
      </c>
      <c r="MX11" s="2" t="s">
        <v>9</v>
      </c>
      <c r="MY11" s="2">
        <v>24</v>
      </c>
      <c r="MZ11" s="2">
        <v>14</v>
      </c>
      <c r="NA11" s="2">
        <v>10</v>
      </c>
      <c r="NB11" s="2">
        <v>21</v>
      </c>
      <c r="NC11" s="2">
        <v>13</v>
      </c>
      <c r="ND11" s="2">
        <v>8</v>
      </c>
      <c r="NE11" s="2">
        <v>0</v>
      </c>
      <c r="NF11" s="2">
        <v>0</v>
      </c>
      <c r="NG11" s="2">
        <v>0</v>
      </c>
      <c r="NO11" s="2" t="s">
        <v>21</v>
      </c>
      <c r="NP11" s="2" t="s">
        <v>9</v>
      </c>
      <c r="NQ11" s="2">
        <v>6</v>
      </c>
      <c r="NR11" s="2">
        <v>6</v>
      </c>
      <c r="NS11" s="2">
        <v>0</v>
      </c>
      <c r="NT11" s="2">
        <v>5</v>
      </c>
      <c r="NU11" s="2">
        <v>5</v>
      </c>
      <c r="NV11" s="2">
        <v>0</v>
      </c>
      <c r="NW11" s="2">
        <v>0</v>
      </c>
      <c r="NX11" s="2">
        <v>0</v>
      </c>
      <c r="NY11" s="2">
        <v>0</v>
      </c>
      <c r="OG11" s="2" t="s">
        <v>22</v>
      </c>
      <c r="OH11" s="2" t="s">
        <v>9</v>
      </c>
      <c r="OI11" s="2">
        <v>381</v>
      </c>
      <c r="OJ11" s="2">
        <v>350</v>
      </c>
      <c r="OK11" s="2">
        <v>31</v>
      </c>
      <c r="OL11" s="2">
        <v>282</v>
      </c>
      <c r="OM11" s="2">
        <v>260</v>
      </c>
      <c r="ON11" s="2">
        <v>22</v>
      </c>
      <c r="OO11" s="2">
        <v>12</v>
      </c>
      <c r="OP11" s="2">
        <v>7</v>
      </c>
      <c r="OQ11" s="2">
        <v>5</v>
      </c>
      <c r="OY11" s="2" t="s">
        <v>23</v>
      </c>
      <c r="OZ11" s="2" t="s">
        <v>9</v>
      </c>
      <c r="PA11" s="2">
        <v>226</v>
      </c>
      <c r="PB11" s="2">
        <v>193</v>
      </c>
      <c r="PC11" s="2">
        <v>33</v>
      </c>
      <c r="PD11" s="2">
        <v>203</v>
      </c>
      <c r="PE11" s="2">
        <v>173</v>
      </c>
      <c r="PF11" s="2">
        <v>30</v>
      </c>
      <c r="PG11" s="2">
        <v>13</v>
      </c>
      <c r="PH11" s="2">
        <v>10</v>
      </c>
      <c r="PI11" s="2">
        <v>3</v>
      </c>
      <c r="PQ11" s="2" t="s">
        <v>24</v>
      </c>
      <c r="PR11" s="2" t="s">
        <v>9</v>
      </c>
      <c r="PS11" s="2">
        <v>16</v>
      </c>
      <c r="PT11" s="2">
        <v>16</v>
      </c>
      <c r="PU11" s="2">
        <v>0</v>
      </c>
      <c r="PV11" s="2">
        <v>15</v>
      </c>
      <c r="PW11" s="2">
        <v>15</v>
      </c>
      <c r="PX11" s="2">
        <v>0</v>
      </c>
      <c r="PY11" s="2">
        <v>0</v>
      </c>
      <c r="PZ11" s="2">
        <v>0</v>
      </c>
      <c r="QA11" s="2">
        <v>0</v>
      </c>
      <c r="QI11" s="2" t="s">
        <v>25</v>
      </c>
      <c r="QJ11" s="2" t="s">
        <v>9</v>
      </c>
      <c r="QK11" s="2">
        <v>11</v>
      </c>
      <c r="QL11" s="2">
        <v>11</v>
      </c>
      <c r="QM11" s="2">
        <v>0</v>
      </c>
      <c r="QN11" s="2">
        <v>10</v>
      </c>
      <c r="QO11" s="2">
        <v>10</v>
      </c>
      <c r="QP11" s="2">
        <v>0</v>
      </c>
      <c r="QQ11" s="2">
        <v>0</v>
      </c>
      <c r="QR11" s="2">
        <v>0</v>
      </c>
      <c r="QS11" s="2">
        <v>0</v>
      </c>
      <c r="RA11" s="2" t="s">
        <v>26</v>
      </c>
      <c r="RB11" s="2" t="s">
        <v>9</v>
      </c>
      <c r="RC11" s="2">
        <v>0</v>
      </c>
      <c r="RD11" s="2">
        <v>0</v>
      </c>
      <c r="RE11" s="2">
        <v>0</v>
      </c>
      <c r="RF11" s="2">
        <v>0</v>
      </c>
      <c r="RG11" s="2">
        <v>0</v>
      </c>
      <c r="RH11" s="2">
        <v>0</v>
      </c>
      <c r="RI11" s="2">
        <v>0</v>
      </c>
      <c r="RJ11" s="2">
        <v>0</v>
      </c>
      <c r="RK11" s="2">
        <v>0</v>
      </c>
      <c r="RS11" s="2" t="s">
        <v>27</v>
      </c>
      <c r="RT11" s="2" t="s">
        <v>9</v>
      </c>
      <c r="RU11" s="2">
        <v>12</v>
      </c>
      <c r="RV11" s="2">
        <v>9</v>
      </c>
      <c r="RW11" s="2">
        <v>3</v>
      </c>
      <c r="RX11" s="2">
        <v>11</v>
      </c>
      <c r="RY11" s="2">
        <v>9</v>
      </c>
      <c r="RZ11" s="2">
        <v>2</v>
      </c>
      <c r="SA11" s="2">
        <v>0</v>
      </c>
      <c r="SB11" s="2">
        <v>0</v>
      </c>
      <c r="SC11" s="2">
        <v>0</v>
      </c>
      <c r="SK11" s="2" t="s">
        <v>28</v>
      </c>
      <c r="SL11" s="2" t="s">
        <v>9</v>
      </c>
      <c r="SM11" s="2">
        <v>8</v>
      </c>
      <c r="SN11" s="2">
        <v>4</v>
      </c>
      <c r="SO11" s="2">
        <v>4</v>
      </c>
      <c r="SP11" s="2">
        <v>8</v>
      </c>
      <c r="SQ11" s="2">
        <v>4</v>
      </c>
      <c r="SR11" s="2">
        <v>4</v>
      </c>
      <c r="SS11" s="2">
        <v>0</v>
      </c>
      <c r="ST11" s="2">
        <v>0</v>
      </c>
      <c r="SU11" s="2">
        <v>0</v>
      </c>
    </row>
    <row r="12" spans="1:515" hidden="1" x14ac:dyDescent="0.25">
      <c r="A12" s="2" t="s">
        <v>1</v>
      </c>
      <c r="B12" s="2" t="s">
        <v>10</v>
      </c>
      <c r="C12" s="2">
        <v>744</v>
      </c>
      <c r="D12" s="2">
        <v>473</v>
      </c>
      <c r="E12" s="2">
        <v>271</v>
      </c>
      <c r="F12" s="2">
        <v>639</v>
      </c>
      <c r="G12" s="2">
        <v>423</v>
      </c>
      <c r="H12" s="2">
        <v>216</v>
      </c>
      <c r="I12" s="2">
        <v>40</v>
      </c>
      <c r="J12" s="2">
        <v>16</v>
      </c>
      <c r="K12" s="2">
        <v>24</v>
      </c>
      <c r="S12" s="2" t="s">
        <v>1</v>
      </c>
      <c r="T12" s="2" t="s">
        <v>10</v>
      </c>
      <c r="U12" s="2">
        <v>10</v>
      </c>
      <c r="V12" s="2">
        <v>8</v>
      </c>
      <c r="W12" s="2">
        <v>2</v>
      </c>
      <c r="X12" s="2">
        <v>9</v>
      </c>
      <c r="Y12" s="2">
        <v>7</v>
      </c>
      <c r="Z12" s="2">
        <v>2</v>
      </c>
      <c r="AA12" s="2">
        <v>0</v>
      </c>
      <c r="AB12" s="2">
        <v>0</v>
      </c>
      <c r="AC12" s="2">
        <v>0</v>
      </c>
      <c r="AK12" s="2" t="s">
        <v>2</v>
      </c>
      <c r="AL12" s="2" t="s">
        <v>10</v>
      </c>
      <c r="AM12" s="2">
        <v>66</v>
      </c>
      <c r="AN12" s="2">
        <v>33</v>
      </c>
      <c r="AO12" s="2">
        <v>33</v>
      </c>
      <c r="AP12" s="2">
        <v>47</v>
      </c>
      <c r="AQ12" s="2">
        <v>27</v>
      </c>
      <c r="AR12" s="2">
        <v>20</v>
      </c>
      <c r="AS12" s="2">
        <v>11</v>
      </c>
      <c r="AT12" s="2">
        <v>3</v>
      </c>
      <c r="AU12" s="2">
        <v>8</v>
      </c>
      <c r="BC12" s="2" t="s">
        <v>3</v>
      </c>
      <c r="BD12" s="2" t="s">
        <v>10</v>
      </c>
      <c r="BE12" s="2">
        <v>1487</v>
      </c>
      <c r="BF12" s="2">
        <v>889</v>
      </c>
      <c r="BG12" s="2">
        <v>598</v>
      </c>
      <c r="BH12" s="2">
        <v>1163</v>
      </c>
      <c r="BI12" s="2">
        <v>782</v>
      </c>
      <c r="BJ12" s="2">
        <v>381</v>
      </c>
      <c r="BK12" s="2">
        <v>167</v>
      </c>
      <c r="BL12" s="2">
        <v>49</v>
      </c>
      <c r="BM12" s="2">
        <v>118</v>
      </c>
      <c r="BU12" s="2" t="s">
        <v>4</v>
      </c>
      <c r="BV12" s="2" t="s">
        <v>10</v>
      </c>
      <c r="BW12" s="2">
        <v>159</v>
      </c>
      <c r="BX12" s="2">
        <v>116</v>
      </c>
      <c r="BY12" s="2">
        <v>43</v>
      </c>
      <c r="BZ12" s="2">
        <v>131</v>
      </c>
      <c r="CA12" s="2">
        <v>97</v>
      </c>
      <c r="CB12" s="2">
        <v>34</v>
      </c>
      <c r="CC12" s="2">
        <v>15</v>
      </c>
      <c r="CD12" s="2">
        <v>11</v>
      </c>
      <c r="CE12" s="2">
        <v>4</v>
      </c>
      <c r="CM12" s="2" t="s">
        <v>5</v>
      </c>
      <c r="CN12" s="2" t="s">
        <v>10</v>
      </c>
      <c r="CO12" s="2">
        <v>157</v>
      </c>
      <c r="CP12" s="2">
        <v>57</v>
      </c>
      <c r="CQ12" s="2">
        <v>100</v>
      </c>
      <c r="CR12" s="2">
        <v>121</v>
      </c>
      <c r="CS12" s="2">
        <v>52</v>
      </c>
      <c r="CT12" s="2">
        <v>69</v>
      </c>
      <c r="CU12" s="2">
        <v>19</v>
      </c>
      <c r="CV12" s="2">
        <v>2</v>
      </c>
      <c r="CW12" s="2">
        <v>17</v>
      </c>
      <c r="DE12" s="2" t="s">
        <v>6</v>
      </c>
      <c r="DF12" s="2" t="s">
        <v>10</v>
      </c>
      <c r="DG12" s="2">
        <v>508</v>
      </c>
      <c r="DH12" s="2">
        <v>347</v>
      </c>
      <c r="DI12" s="2">
        <v>161</v>
      </c>
      <c r="DJ12" s="2">
        <v>449</v>
      </c>
      <c r="DK12" s="2">
        <v>309</v>
      </c>
      <c r="DL12" s="2">
        <v>140</v>
      </c>
      <c r="DM12" s="2">
        <v>25</v>
      </c>
      <c r="DN12" s="2">
        <v>18</v>
      </c>
      <c r="DO12" s="2">
        <v>7</v>
      </c>
      <c r="DW12" s="2" t="s">
        <v>7</v>
      </c>
      <c r="DX12" s="2" t="s">
        <v>10</v>
      </c>
      <c r="DY12" s="2">
        <v>95</v>
      </c>
      <c r="DZ12" s="2">
        <v>71</v>
      </c>
      <c r="EA12" s="2">
        <v>24</v>
      </c>
      <c r="EB12" s="2">
        <v>83</v>
      </c>
      <c r="EC12" s="2">
        <v>65</v>
      </c>
      <c r="ED12" s="2">
        <v>18</v>
      </c>
      <c r="EE12" s="2">
        <v>3</v>
      </c>
      <c r="EF12" s="2">
        <v>1</v>
      </c>
      <c r="EG12" s="2">
        <v>2</v>
      </c>
      <c r="EO12" s="2" t="s">
        <v>8</v>
      </c>
      <c r="EP12" s="2" t="s">
        <v>10</v>
      </c>
      <c r="EQ12" s="2">
        <v>1011</v>
      </c>
      <c r="ER12" s="2">
        <v>803</v>
      </c>
      <c r="ES12" s="2">
        <v>208</v>
      </c>
      <c r="ET12" s="2">
        <v>885</v>
      </c>
      <c r="EU12" s="2">
        <v>705</v>
      </c>
      <c r="EV12" s="2">
        <v>180</v>
      </c>
      <c r="EW12" s="2">
        <v>73</v>
      </c>
      <c r="EX12" s="2">
        <v>56</v>
      </c>
      <c r="EY12" s="2">
        <v>17</v>
      </c>
      <c r="FG12" s="2" t="s">
        <v>9</v>
      </c>
      <c r="FH12" s="2" t="s">
        <v>10</v>
      </c>
      <c r="FI12" s="2">
        <v>190</v>
      </c>
      <c r="FJ12" s="2">
        <v>124</v>
      </c>
      <c r="FK12" s="2">
        <v>66</v>
      </c>
      <c r="FL12" s="2">
        <v>161</v>
      </c>
      <c r="FM12" s="2">
        <v>111</v>
      </c>
      <c r="FN12" s="2">
        <v>50</v>
      </c>
      <c r="FO12" s="2">
        <v>6</v>
      </c>
      <c r="FP12" s="2">
        <v>2</v>
      </c>
      <c r="FQ12" s="2">
        <v>4</v>
      </c>
      <c r="FY12" s="2" t="s">
        <v>10</v>
      </c>
      <c r="FZ12" s="2" t="s">
        <v>10</v>
      </c>
      <c r="GA12" s="2">
        <v>0</v>
      </c>
      <c r="GB12" s="2">
        <v>0</v>
      </c>
      <c r="GC12" s="2">
        <v>0</v>
      </c>
      <c r="GD12" s="2">
        <v>0</v>
      </c>
      <c r="GE12" s="2">
        <v>0</v>
      </c>
      <c r="GF12" s="2">
        <v>0</v>
      </c>
      <c r="GG12" s="2">
        <v>0</v>
      </c>
      <c r="GH12" s="2">
        <v>0</v>
      </c>
      <c r="GI12" s="2">
        <v>0</v>
      </c>
      <c r="GQ12" s="2" t="s">
        <v>11</v>
      </c>
      <c r="GR12" s="2" t="s">
        <v>10</v>
      </c>
      <c r="GS12" s="2">
        <v>271</v>
      </c>
      <c r="GT12" s="2">
        <v>250</v>
      </c>
      <c r="GU12" s="2">
        <v>21</v>
      </c>
      <c r="GV12" s="2">
        <v>240</v>
      </c>
      <c r="GW12" s="2">
        <v>223</v>
      </c>
      <c r="GX12" s="2">
        <v>17</v>
      </c>
      <c r="GY12" s="2">
        <v>3</v>
      </c>
      <c r="GZ12" s="2">
        <v>3</v>
      </c>
      <c r="HA12" s="2">
        <v>0</v>
      </c>
      <c r="HI12" s="2" t="s">
        <v>12</v>
      </c>
      <c r="HJ12" s="2" t="s">
        <v>10</v>
      </c>
      <c r="HK12" s="2">
        <v>446</v>
      </c>
      <c r="HL12" s="2">
        <v>381</v>
      </c>
      <c r="HM12" s="2">
        <v>65</v>
      </c>
      <c r="HN12" s="2">
        <v>405</v>
      </c>
      <c r="HO12" s="2">
        <v>356</v>
      </c>
      <c r="HP12" s="2">
        <v>49</v>
      </c>
      <c r="HQ12" s="2">
        <v>7</v>
      </c>
      <c r="HR12" s="2">
        <v>3</v>
      </c>
      <c r="HS12" s="2">
        <v>4</v>
      </c>
      <c r="IA12" s="2" t="s">
        <v>13</v>
      </c>
      <c r="IB12" s="2" t="s">
        <v>10</v>
      </c>
      <c r="IC12" s="2">
        <v>13</v>
      </c>
      <c r="ID12" s="2">
        <v>13</v>
      </c>
      <c r="IE12" s="2">
        <v>0</v>
      </c>
      <c r="IF12" s="2">
        <v>12</v>
      </c>
      <c r="IG12" s="2">
        <v>12</v>
      </c>
      <c r="IH12" s="2">
        <v>0</v>
      </c>
      <c r="II12" s="2">
        <v>0</v>
      </c>
      <c r="IJ12" s="2">
        <v>0</v>
      </c>
      <c r="IK12" s="2">
        <v>0</v>
      </c>
      <c r="IS12" s="2" t="s">
        <v>14</v>
      </c>
      <c r="IT12" s="2" t="s">
        <v>10</v>
      </c>
      <c r="IU12" s="2">
        <v>36</v>
      </c>
      <c r="IV12" s="2">
        <v>28</v>
      </c>
      <c r="IW12" s="2">
        <v>8</v>
      </c>
      <c r="IX12" s="2">
        <v>32</v>
      </c>
      <c r="IY12" s="2">
        <v>25</v>
      </c>
      <c r="IZ12" s="2">
        <v>7</v>
      </c>
      <c r="JA12" s="2">
        <v>2</v>
      </c>
      <c r="JB12" s="2">
        <v>1</v>
      </c>
      <c r="JC12" s="2">
        <v>1</v>
      </c>
      <c r="JK12" s="2" t="s">
        <v>15</v>
      </c>
      <c r="JL12" s="2" t="s">
        <v>10</v>
      </c>
      <c r="JM12" s="2">
        <v>2</v>
      </c>
      <c r="JN12" s="2">
        <v>2</v>
      </c>
      <c r="JO12" s="2">
        <v>0</v>
      </c>
      <c r="JP12" s="2">
        <v>2</v>
      </c>
      <c r="JQ12" s="2">
        <v>2</v>
      </c>
      <c r="JR12" s="2">
        <v>0</v>
      </c>
      <c r="JS12" s="2">
        <v>0</v>
      </c>
      <c r="JT12" s="2">
        <v>0</v>
      </c>
      <c r="JU12" s="2">
        <v>0</v>
      </c>
      <c r="KC12" s="2" t="s">
        <v>16</v>
      </c>
      <c r="KD12" s="2" t="s">
        <v>10</v>
      </c>
      <c r="KE12" s="2">
        <v>7</v>
      </c>
      <c r="KF12" s="2">
        <v>4</v>
      </c>
      <c r="KG12" s="2">
        <v>3</v>
      </c>
      <c r="KH12" s="2">
        <v>5</v>
      </c>
      <c r="KI12" s="2">
        <v>3</v>
      </c>
      <c r="KJ12" s="2">
        <v>2</v>
      </c>
      <c r="KK12" s="2">
        <v>1</v>
      </c>
      <c r="KL12" s="2">
        <v>1</v>
      </c>
      <c r="KM12" s="2">
        <v>0</v>
      </c>
      <c r="KU12" s="2" t="s">
        <v>17</v>
      </c>
      <c r="KV12" s="2" t="s">
        <v>10</v>
      </c>
      <c r="KW12" s="2">
        <v>16</v>
      </c>
      <c r="KX12" s="2">
        <v>13</v>
      </c>
      <c r="KY12" s="2">
        <v>3</v>
      </c>
      <c r="KZ12" s="2">
        <v>8</v>
      </c>
      <c r="LA12" s="2">
        <v>6</v>
      </c>
      <c r="LB12" s="2">
        <v>2</v>
      </c>
      <c r="LC12" s="2">
        <v>4</v>
      </c>
      <c r="LD12" s="2">
        <v>4</v>
      </c>
      <c r="LE12" s="2">
        <v>0</v>
      </c>
      <c r="LM12" s="2" t="s">
        <v>18</v>
      </c>
      <c r="LN12" s="2" t="s">
        <v>10</v>
      </c>
      <c r="LO12" s="2">
        <v>31</v>
      </c>
      <c r="LP12" s="2">
        <v>22</v>
      </c>
      <c r="LQ12" s="2">
        <v>9</v>
      </c>
      <c r="LR12" s="2">
        <v>27</v>
      </c>
      <c r="LS12" s="2">
        <v>19</v>
      </c>
      <c r="LT12" s="2">
        <v>8</v>
      </c>
      <c r="LU12" s="2">
        <v>1</v>
      </c>
      <c r="LV12" s="2">
        <v>0</v>
      </c>
      <c r="LW12" s="2">
        <v>1</v>
      </c>
      <c r="ME12" s="2" t="s">
        <v>19</v>
      </c>
      <c r="MF12" s="2" t="s">
        <v>10</v>
      </c>
      <c r="MG12" s="2">
        <v>100</v>
      </c>
      <c r="MH12" s="2">
        <v>77</v>
      </c>
      <c r="MI12" s="2">
        <v>23</v>
      </c>
      <c r="MJ12" s="2">
        <v>93</v>
      </c>
      <c r="MK12" s="2">
        <v>73</v>
      </c>
      <c r="ML12" s="2">
        <v>20</v>
      </c>
      <c r="MM12" s="2">
        <v>1</v>
      </c>
      <c r="MN12" s="2">
        <v>0</v>
      </c>
      <c r="MO12" s="2">
        <v>1</v>
      </c>
      <c r="MW12" s="2" t="s">
        <v>20</v>
      </c>
      <c r="MX12" s="2" t="s">
        <v>10</v>
      </c>
      <c r="MY12" s="2">
        <v>167</v>
      </c>
      <c r="MZ12" s="2">
        <v>90</v>
      </c>
      <c r="NA12" s="2">
        <v>77</v>
      </c>
      <c r="NB12" s="2">
        <v>147</v>
      </c>
      <c r="NC12" s="2">
        <v>82</v>
      </c>
      <c r="ND12" s="2">
        <v>65</v>
      </c>
      <c r="NE12" s="2">
        <v>6</v>
      </c>
      <c r="NF12" s="2">
        <v>2</v>
      </c>
      <c r="NG12" s="2">
        <v>4</v>
      </c>
      <c r="NO12" s="2" t="s">
        <v>21</v>
      </c>
      <c r="NP12" s="2" t="s">
        <v>10</v>
      </c>
      <c r="NQ12" s="2">
        <v>136</v>
      </c>
      <c r="NR12" s="2">
        <v>114</v>
      </c>
      <c r="NS12" s="2">
        <v>22</v>
      </c>
      <c r="NT12" s="2">
        <v>116</v>
      </c>
      <c r="NU12" s="2">
        <v>100</v>
      </c>
      <c r="NV12" s="2">
        <v>16</v>
      </c>
      <c r="NW12" s="2">
        <v>7</v>
      </c>
      <c r="NX12" s="2">
        <v>4</v>
      </c>
      <c r="NY12" s="2">
        <v>3</v>
      </c>
      <c r="OG12" s="2" t="s">
        <v>22</v>
      </c>
      <c r="OH12" s="2" t="s">
        <v>10</v>
      </c>
      <c r="OI12" s="2">
        <v>79</v>
      </c>
      <c r="OJ12" s="2">
        <v>63</v>
      </c>
      <c r="OK12" s="2">
        <v>16</v>
      </c>
      <c r="OL12" s="2">
        <v>70</v>
      </c>
      <c r="OM12" s="2">
        <v>54</v>
      </c>
      <c r="ON12" s="2">
        <v>16</v>
      </c>
      <c r="OO12" s="2">
        <v>2</v>
      </c>
      <c r="OP12" s="2">
        <v>2</v>
      </c>
      <c r="OQ12" s="2">
        <v>0</v>
      </c>
      <c r="OY12" s="2" t="s">
        <v>23</v>
      </c>
      <c r="OZ12" s="2" t="s">
        <v>10</v>
      </c>
      <c r="PA12" s="2">
        <v>129</v>
      </c>
      <c r="PB12" s="2">
        <v>105</v>
      </c>
      <c r="PC12" s="2">
        <v>24</v>
      </c>
      <c r="PD12" s="2">
        <v>117</v>
      </c>
      <c r="PE12" s="2">
        <v>96</v>
      </c>
      <c r="PF12" s="2">
        <v>21</v>
      </c>
      <c r="PG12" s="2">
        <v>1</v>
      </c>
      <c r="PH12" s="2">
        <v>1</v>
      </c>
      <c r="PI12" s="2">
        <v>0</v>
      </c>
      <c r="PQ12" s="2" t="s">
        <v>24</v>
      </c>
      <c r="PR12" s="2" t="s">
        <v>10</v>
      </c>
      <c r="PS12" s="2">
        <v>236</v>
      </c>
      <c r="PT12" s="2">
        <v>228</v>
      </c>
      <c r="PU12" s="2">
        <v>8</v>
      </c>
      <c r="PV12" s="2">
        <v>201</v>
      </c>
      <c r="PW12" s="2">
        <v>194</v>
      </c>
      <c r="PX12" s="2">
        <v>7</v>
      </c>
      <c r="PY12" s="2">
        <v>4</v>
      </c>
      <c r="PZ12" s="2">
        <v>4</v>
      </c>
      <c r="QA12" s="2">
        <v>0</v>
      </c>
      <c r="QI12" s="2" t="s">
        <v>25</v>
      </c>
      <c r="QJ12" s="2" t="s">
        <v>10</v>
      </c>
      <c r="QK12" s="2">
        <v>22</v>
      </c>
      <c r="QL12" s="2">
        <v>22</v>
      </c>
      <c r="QM12" s="2">
        <v>0</v>
      </c>
      <c r="QN12" s="2">
        <v>22</v>
      </c>
      <c r="QO12" s="2">
        <v>22</v>
      </c>
      <c r="QP12" s="2">
        <v>0</v>
      </c>
      <c r="QQ12" s="2">
        <v>0</v>
      </c>
      <c r="QR12" s="2">
        <v>0</v>
      </c>
      <c r="QS12" s="2">
        <v>0</v>
      </c>
      <c r="RA12" s="2" t="s">
        <v>26</v>
      </c>
      <c r="RB12" s="2" t="s">
        <v>10</v>
      </c>
      <c r="RC12" s="2">
        <v>3</v>
      </c>
      <c r="RD12" s="2">
        <v>3</v>
      </c>
      <c r="RE12" s="2">
        <v>0</v>
      </c>
      <c r="RF12" s="2">
        <v>3</v>
      </c>
      <c r="RG12" s="2">
        <v>3</v>
      </c>
      <c r="RH12" s="2">
        <v>0</v>
      </c>
      <c r="RI12" s="2">
        <v>0</v>
      </c>
      <c r="RJ12" s="2">
        <v>0</v>
      </c>
      <c r="RK12" s="2">
        <v>0</v>
      </c>
      <c r="RS12" s="2" t="s">
        <v>27</v>
      </c>
      <c r="RT12" s="2" t="s">
        <v>10</v>
      </c>
      <c r="RU12" s="2">
        <v>18</v>
      </c>
      <c r="RV12" s="2">
        <v>14</v>
      </c>
      <c r="RW12" s="2">
        <v>4</v>
      </c>
      <c r="RX12" s="2">
        <v>18</v>
      </c>
      <c r="RY12" s="2">
        <v>14</v>
      </c>
      <c r="RZ12" s="2">
        <v>4</v>
      </c>
      <c r="SA12" s="2">
        <v>0</v>
      </c>
      <c r="SB12" s="2">
        <v>0</v>
      </c>
      <c r="SC12" s="2">
        <v>0</v>
      </c>
      <c r="SK12" s="2" t="s">
        <v>28</v>
      </c>
      <c r="SL12" s="2" t="s">
        <v>10</v>
      </c>
      <c r="SM12" s="2">
        <v>16</v>
      </c>
      <c r="SN12" s="2">
        <v>11</v>
      </c>
      <c r="SO12" s="2">
        <v>5</v>
      </c>
      <c r="SP12" s="2">
        <v>13</v>
      </c>
      <c r="SQ12" s="2">
        <v>9</v>
      </c>
      <c r="SR12" s="2">
        <v>4</v>
      </c>
      <c r="SS12" s="2">
        <v>0</v>
      </c>
      <c r="ST12" s="2">
        <v>0</v>
      </c>
      <c r="SU12" s="2">
        <v>0</v>
      </c>
    </row>
    <row r="13" spans="1:515" hidden="1" x14ac:dyDescent="0.25">
      <c r="A13" s="2" t="s">
        <v>1</v>
      </c>
      <c r="B13" s="2" t="s">
        <v>11</v>
      </c>
      <c r="C13" s="2">
        <v>73</v>
      </c>
      <c r="D13" s="2">
        <v>59</v>
      </c>
      <c r="E13" s="2">
        <v>14</v>
      </c>
      <c r="F13" s="2">
        <v>63</v>
      </c>
      <c r="G13" s="2">
        <v>52</v>
      </c>
      <c r="H13" s="2">
        <v>11</v>
      </c>
      <c r="I13" s="2">
        <v>1</v>
      </c>
      <c r="J13" s="2">
        <v>0</v>
      </c>
      <c r="K13" s="2">
        <v>1</v>
      </c>
      <c r="S13" s="2" t="s">
        <v>1</v>
      </c>
      <c r="T13" s="2" t="s">
        <v>11</v>
      </c>
      <c r="U13" s="2">
        <v>4</v>
      </c>
      <c r="V13" s="2">
        <v>4</v>
      </c>
      <c r="W13" s="2">
        <v>0</v>
      </c>
      <c r="X13" s="2">
        <v>4</v>
      </c>
      <c r="Y13" s="2">
        <v>4</v>
      </c>
      <c r="Z13" s="2">
        <v>0</v>
      </c>
      <c r="AA13" s="2">
        <v>0</v>
      </c>
      <c r="AB13" s="2">
        <v>0</v>
      </c>
      <c r="AC13" s="2">
        <v>0</v>
      </c>
      <c r="AK13" s="2" t="s">
        <v>2</v>
      </c>
      <c r="AL13" s="2" t="s">
        <v>11</v>
      </c>
      <c r="AM13" s="2">
        <v>13</v>
      </c>
      <c r="AN13" s="2">
        <v>8</v>
      </c>
      <c r="AO13" s="2">
        <v>5</v>
      </c>
      <c r="AP13" s="2">
        <v>9</v>
      </c>
      <c r="AQ13" s="2">
        <v>7</v>
      </c>
      <c r="AR13" s="2">
        <v>2</v>
      </c>
      <c r="AS13" s="2">
        <v>2</v>
      </c>
      <c r="AT13" s="2">
        <v>1</v>
      </c>
      <c r="AU13" s="2">
        <v>1</v>
      </c>
      <c r="BC13" s="2" t="s">
        <v>3</v>
      </c>
      <c r="BD13" s="2" t="s">
        <v>11</v>
      </c>
      <c r="BE13" s="2">
        <v>90</v>
      </c>
      <c r="BF13" s="2">
        <v>72</v>
      </c>
      <c r="BG13" s="2">
        <v>18</v>
      </c>
      <c r="BH13" s="2">
        <v>80</v>
      </c>
      <c r="BI13" s="2">
        <v>66</v>
      </c>
      <c r="BJ13" s="2">
        <v>14</v>
      </c>
      <c r="BK13" s="2">
        <v>0</v>
      </c>
      <c r="BL13" s="2">
        <v>0</v>
      </c>
      <c r="BM13" s="2">
        <v>0</v>
      </c>
      <c r="BU13" s="2" t="s">
        <v>4</v>
      </c>
      <c r="BV13" s="2" t="s">
        <v>11</v>
      </c>
      <c r="BW13" s="2">
        <v>13</v>
      </c>
      <c r="BX13" s="2">
        <v>9</v>
      </c>
      <c r="BY13" s="2">
        <v>4</v>
      </c>
      <c r="BZ13" s="2">
        <v>12</v>
      </c>
      <c r="CA13" s="2">
        <v>9</v>
      </c>
      <c r="CB13" s="2">
        <v>3</v>
      </c>
      <c r="CC13" s="2">
        <v>1</v>
      </c>
      <c r="CD13" s="2">
        <v>0</v>
      </c>
      <c r="CE13" s="2">
        <v>1</v>
      </c>
      <c r="CM13" s="2" t="s">
        <v>5</v>
      </c>
      <c r="CN13" s="2" t="s">
        <v>11</v>
      </c>
      <c r="CO13" s="2">
        <v>42</v>
      </c>
      <c r="CP13" s="2">
        <v>26</v>
      </c>
      <c r="CQ13" s="2">
        <v>16</v>
      </c>
      <c r="CR13" s="2">
        <v>34</v>
      </c>
      <c r="CS13" s="2">
        <v>21</v>
      </c>
      <c r="CT13" s="2">
        <v>13</v>
      </c>
      <c r="CU13" s="2">
        <v>2</v>
      </c>
      <c r="CV13" s="2">
        <v>1</v>
      </c>
      <c r="CW13" s="2">
        <v>1</v>
      </c>
      <c r="DE13" s="2" t="s">
        <v>6</v>
      </c>
      <c r="DF13" s="2" t="s">
        <v>11</v>
      </c>
      <c r="DG13" s="2">
        <v>59</v>
      </c>
      <c r="DH13" s="2">
        <v>49</v>
      </c>
      <c r="DI13" s="2">
        <v>10</v>
      </c>
      <c r="DJ13" s="2">
        <v>54</v>
      </c>
      <c r="DK13" s="2">
        <v>46</v>
      </c>
      <c r="DL13" s="2">
        <v>8</v>
      </c>
      <c r="DM13" s="2">
        <v>2</v>
      </c>
      <c r="DN13" s="2">
        <v>2</v>
      </c>
      <c r="DO13" s="2">
        <v>0</v>
      </c>
      <c r="DW13" s="2" t="s">
        <v>7</v>
      </c>
      <c r="DX13" s="2" t="s">
        <v>11</v>
      </c>
      <c r="DY13" s="2">
        <v>25</v>
      </c>
      <c r="DZ13" s="2">
        <v>18</v>
      </c>
      <c r="EA13" s="2">
        <v>7</v>
      </c>
      <c r="EB13" s="2">
        <v>19</v>
      </c>
      <c r="EC13" s="2">
        <v>15</v>
      </c>
      <c r="ED13" s="2">
        <v>4</v>
      </c>
      <c r="EE13" s="2">
        <v>1</v>
      </c>
      <c r="EF13" s="2">
        <v>0</v>
      </c>
      <c r="EG13" s="2">
        <v>1</v>
      </c>
      <c r="EO13" s="2" t="s">
        <v>8</v>
      </c>
      <c r="EP13" s="2" t="s">
        <v>11</v>
      </c>
      <c r="EQ13" s="2">
        <v>149</v>
      </c>
      <c r="ER13" s="2">
        <v>136</v>
      </c>
      <c r="ES13" s="2">
        <v>13</v>
      </c>
      <c r="ET13" s="2">
        <v>132</v>
      </c>
      <c r="EU13" s="2">
        <v>122</v>
      </c>
      <c r="EV13" s="2">
        <v>10</v>
      </c>
      <c r="EW13" s="2">
        <v>11</v>
      </c>
      <c r="EX13" s="2">
        <v>9</v>
      </c>
      <c r="EY13" s="2">
        <v>2</v>
      </c>
      <c r="FG13" s="2" t="s">
        <v>9</v>
      </c>
      <c r="FH13" s="2" t="s">
        <v>11</v>
      </c>
      <c r="FI13" s="2">
        <v>58</v>
      </c>
      <c r="FJ13" s="2">
        <v>49</v>
      </c>
      <c r="FK13" s="2">
        <v>9</v>
      </c>
      <c r="FL13" s="2">
        <v>50</v>
      </c>
      <c r="FM13" s="2">
        <v>44</v>
      </c>
      <c r="FN13" s="2">
        <v>6</v>
      </c>
      <c r="FO13" s="2">
        <v>4</v>
      </c>
      <c r="FP13" s="2">
        <v>2</v>
      </c>
      <c r="FQ13" s="2">
        <v>2</v>
      </c>
      <c r="FY13" s="2" t="s">
        <v>10</v>
      </c>
      <c r="FZ13" s="2" t="s">
        <v>11</v>
      </c>
      <c r="GA13" s="2">
        <v>328</v>
      </c>
      <c r="GB13" s="2">
        <v>312</v>
      </c>
      <c r="GC13" s="2">
        <v>16</v>
      </c>
      <c r="GD13" s="2">
        <v>293</v>
      </c>
      <c r="GE13" s="2">
        <v>279</v>
      </c>
      <c r="GF13" s="2">
        <v>14</v>
      </c>
      <c r="GG13" s="2">
        <v>4</v>
      </c>
      <c r="GH13" s="2">
        <v>4</v>
      </c>
      <c r="GI13" s="2">
        <v>0</v>
      </c>
      <c r="GQ13" s="2" t="s">
        <v>11</v>
      </c>
      <c r="GR13" s="2" t="s">
        <v>11</v>
      </c>
      <c r="GS13" s="2">
        <v>0</v>
      </c>
      <c r="GT13" s="2">
        <v>0</v>
      </c>
      <c r="GU13" s="2">
        <v>0</v>
      </c>
      <c r="GV13" s="2">
        <v>0</v>
      </c>
      <c r="GW13" s="2">
        <v>0</v>
      </c>
      <c r="GX13" s="2">
        <v>0</v>
      </c>
      <c r="GY13" s="2">
        <v>0</v>
      </c>
      <c r="GZ13" s="2">
        <v>0</v>
      </c>
      <c r="HA13" s="2">
        <v>0</v>
      </c>
      <c r="HI13" s="2" t="s">
        <v>12</v>
      </c>
      <c r="HJ13" s="2" t="s">
        <v>11</v>
      </c>
      <c r="HK13" s="2">
        <v>519</v>
      </c>
      <c r="HL13" s="2">
        <v>492</v>
      </c>
      <c r="HM13" s="2">
        <v>27</v>
      </c>
      <c r="HN13" s="2">
        <v>465</v>
      </c>
      <c r="HO13" s="2">
        <v>444</v>
      </c>
      <c r="HP13" s="2">
        <v>21</v>
      </c>
      <c r="HQ13" s="2">
        <v>4</v>
      </c>
      <c r="HR13" s="2">
        <v>3</v>
      </c>
      <c r="HS13" s="2">
        <v>1</v>
      </c>
      <c r="IA13" s="2" t="s">
        <v>13</v>
      </c>
      <c r="IB13" s="2" t="s">
        <v>11</v>
      </c>
      <c r="IC13" s="2">
        <v>32</v>
      </c>
      <c r="ID13" s="2">
        <v>29</v>
      </c>
      <c r="IE13" s="2">
        <v>3</v>
      </c>
      <c r="IF13" s="2">
        <v>30</v>
      </c>
      <c r="IG13" s="2">
        <v>28</v>
      </c>
      <c r="IH13" s="2">
        <v>2</v>
      </c>
      <c r="II13" s="2">
        <v>0</v>
      </c>
      <c r="IJ13" s="2">
        <v>0</v>
      </c>
      <c r="IK13" s="2">
        <v>0</v>
      </c>
      <c r="IS13" s="2" t="s">
        <v>14</v>
      </c>
      <c r="IT13" s="2" t="s">
        <v>11</v>
      </c>
      <c r="IU13" s="2">
        <v>11</v>
      </c>
      <c r="IV13" s="2">
        <v>11</v>
      </c>
      <c r="IW13" s="2">
        <v>0</v>
      </c>
      <c r="IX13" s="2">
        <v>10</v>
      </c>
      <c r="IY13" s="2">
        <v>10</v>
      </c>
      <c r="IZ13" s="2">
        <v>0</v>
      </c>
      <c r="JA13" s="2">
        <v>0</v>
      </c>
      <c r="JB13" s="2">
        <v>0</v>
      </c>
      <c r="JC13" s="2">
        <v>0</v>
      </c>
      <c r="JK13" s="2" t="s">
        <v>15</v>
      </c>
      <c r="JL13" s="2" t="s">
        <v>11</v>
      </c>
      <c r="JM13" s="2">
        <v>3</v>
      </c>
      <c r="JN13" s="2">
        <v>3</v>
      </c>
      <c r="JO13" s="2">
        <v>0</v>
      </c>
      <c r="JP13" s="2">
        <v>3</v>
      </c>
      <c r="JQ13" s="2">
        <v>3</v>
      </c>
      <c r="JR13" s="2">
        <v>0</v>
      </c>
      <c r="JS13" s="2">
        <v>0</v>
      </c>
      <c r="JT13" s="2">
        <v>0</v>
      </c>
      <c r="JU13" s="2">
        <v>0</v>
      </c>
      <c r="KC13" s="2" t="s">
        <v>16</v>
      </c>
      <c r="KD13" s="2" t="s">
        <v>11</v>
      </c>
      <c r="KE13" s="2">
        <v>0</v>
      </c>
      <c r="KF13" s="2">
        <v>0</v>
      </c>
      <c r="KG13" s="2">
        <v>0</v>
      </c>
      <c r="KH13" s="2">
        <v>0</v>
      </c>
      <c r="KI13" s="2">
        <v>0</v>
      </c>
      <c r="KJ13" s="2">
        <v>0</v>
      </c>
      <c r="KK13" s="2">
        <v>0</v>
      </c>
      <c r="KL13" s="2">
        <v>0</v>
      </c>
      <c r="KM13" s="2">
        <v>0</v>
      </c>
      <c r="KU13" s="2" t="s">
        <v>17</v>
      </c>
      <c r="KV13" s="2" t="s">
        <v>11</v>
      </c>
      <c r="KW13" s="2">
        <v>8</v>
      </c>
      <c r="KX13" s="2">
        <v>8</v>
      </c>
      <c r="KY13" s="2">
        <v>0</v>
      </c>
      <c r="KZ13" s="2">
        <v>8</v>
      </c>
      <c r="LA13" s="2">
        <v>8</v>
      </c>
      <c r="LB13" s="2">
        <v>0</v>
      </c>
      <c r="LC13" s="2">
        <v>0</v>
      </c>
      <c r="LD13" s="2">
        <v>0</v>
      </c>
      <c r="LE13" s="2">
        <v>0</v>
      </c>
      <c r="LM13" s="2" t="s">
        <v>18</v>
      </c>
      <c r="LN13" s="2" t="s">
        <v>11</v>
      </c>
      <c r="LO13" s="2">
        <v>13</v>
      </c>
      <c r="LP13" s="2">
        <v>10</v>
      </c>
      <c r="LQ13" s="2">
        <v>3</v>
      </c>
      <c r="LR13" s="2">
        <v>13</v>
      </c>
      <c r="LS13" s="2">
        <v>10</v>
      </c>
      <c r="LT13" s="2">
        <v>3</v>
      </c>
      <c r="LU13" s="2">
        <v>0</v>
      </c>
      <c r="LV13" s="2">
        <v>0</v>
      </c>
      <c r="LW13" s="2">
        <v>0</v>
      </c>
      <c r="ME13" s="2" t="s">
        <v>19</v>
      </c>
      <c r="MF13" s="2" t="s">
        <v>11</v>
      </c>
      <c r="MG13" s="2">
        <v>18</v>
      </c>
      <c r="MH13" s="2">
        <v>14</v>
      </c>
      <c r="MI13" s="2">
        <v>4</v>
      </c>
      <c r="MJ13" s="2">
        <v>14</v>
      </c>
      <c r="MK13" s="2">
        <v>11</v>
      </c>
      <c r="ML13" s="2">
        <v>3</v>
      </c>
      <c r="MM13" s="2">
        <v>2</v>
      </c>
      <c r="MN13" s="2">
        <v>1</v>
      </c>
      <c r="MO13" s="2">
        <v>1</v>
      </c>
      <c r="MW13" s="2" t="s">
        <v>20</v>
      </c>
      <c r="MX13" s="2" t="s">
        <v>11</v>
      </c>
      <c r="MY13" s="2">
        <v>15</v>
      </c>
      <c r="MZ13" s="2">
        <v>10</v>
      </c>
      <c r="NA13" s="2">
        <v>5</v>
      </c>
      <c r="NB13" s="2">
        <v>13</v>
      </c>
      <c r="NC13" s="2">
        <v>8</v>
      </c>
      <c r="ND13" s="2">
        <v>5</v>
      </c>
      <c r="NE13" s="2">
        <v>0</v>
      </c>
      <c r="NF13" s="2">
        <v>0</v>
      </c>
      <c r="NG13" s="2">
        <v>0</v>
      </c>
      <c r="NO13" s="2" t="s">
        <v>21</v>
      </c>
      <c r="NP13" s="2" t="s">
        <v>11</v>
      </c>
      <c r="NQ13" s="2">
        <v>18</v>
      </c>
      <c r="NR13" s="2">
        <v>17</v>
      </c>
      <c r="NS13" s="2">
        <v>1</v>
      </c>
      <c r="NT13" s="2">
        <v>16</v>
      </c>
      <c r="NU13" s="2">
        <v>15</v>
      </c>
      <c r="NV13" s="2">
        <v>1</v>
      </c>
      <c r="NW13" s="2">
        <v>2</v>
      </c>
      <c r="NX13" s="2">
        <v>2</v>
      </c>
      <c r="NY13" s="2">
        <v>0</v>
      </c>
      <c r="OG13" s="2" t="s">
        <v>22</v>
      </c>
      <c r="OH13" s="2" t="s">
        <v>11</v>
      </c>
      <c r="OI13" s="2">
        <v>22</v>
      </c>
      <c r="OJ13" s="2">
        <v>20</v>
      </c>
      <c r="OK13" s="2">
        <v>2</v>
      </c>
      <c r="OL13" s="2">
        <v>19</v>
      </c>
      <c r="OM13" s="2">
        <v>17</v>
      </c>
      <c r="ON13" s="2">
        <v>2</v>
      </c>
      <c r="OO13" s="2">
        <v>1</v>
      </c>
      <c r="OP13" s="2">
        <v>1</v>
      </c>
      <c r="OQ13" s="2">
        <v>0</v>
      </c>
      <c r="OY13" s="2" t="s">
        <v>23</v>
      </c>
      <c r="OZ13" s="2" t="s">
        <v>11</v>
      </c>
      <c r="PA13" s="2">
        <v>20</v>
      </c>
      <c r="PB13" s="2">
        <v>20</v>
      </c>
      <c r="PC13" s="2">
        <v>0</v>
      </c>
      <c r="PD13" s="2">
        <v>17</v>
      </c>
      <c r="PE13" s="2">
        <v>17</v>
      </c>
      <c r="PF13" s="2">
        <v>0</v>
      </c>
      <c r="PG13" s="2">
        <v>1</v>
      </c>
      <c r="PH13" s="2">
        <v>1</v>
      </c>
      <c r="PI13" s="2">
        <v>0</v>
      </c>
      <c r="PQ13" s="2" t="s">
        <v>24</v>
      </c>
      <c r="PR13" s="2" t="s">
        <v>11</v>
      </c>
      <c r="PS13" s="2">
        <v>63</v>
      </c>
      <c r="PT13" s="2">
        <v>59</v>
      </c>
      <c r="PU13" s="2">
        <v>4</v>
      </c>
      <c r="PV13" s="2">
        <v>56</v>
      </c>
      <c r="PW13" s="2">
        <v>52</v>
      </c>
      <c r="PX13" s="2">
        <v>4</v>
      </c>
      <c r="PY13" s="2">
        <v>1</v>
      </c>
      <c r="PZ13" s="2">
        <v>1</v>
      </c>
      <c r="QA13" s="2">
        <v>0</v>
      </c>
      <c r="QI13" s="2" t="s">
        <v>25</v>
      </c>
      <c r="QJ13" s="2" t="s">
        <v>11</v>
      </c>
      <c r="QK13" s="2">
        <v>209</v>
      </c>
      <c r="QL13" s="2">
        <v>205</v>
      </c>
      <c r="QM13" s="2">
        <v>4</v>
      </c>
      <c r="QN13" s="2">
        <v>178</v>
      </c>
      <c r="QO13" s="2">
        <v>174</v>
      </c>
      <c r="QP13" s="2">
        <v>4</v>
      </c>
      <c r="QQ13" s="2">
        <v>2</v>
      </c>
      <c r="QR13" s="2">
        <v>2</v>
      </c>
      <c r="QS13" s="2">
        <v>0</v>
      </c>
      <c r="RA13" s="2" t="s">
        <v>26</v>
      </c>
      <c r="RB13" s="2" t="s">
        <v>11</v>
      </c>
      <c r="RC13" s="2">
        <v>11</v>
      </c>
      <c r="RD13" s="2">
        <v>10</v>
      </c>
      <c r="RE13" s="2">
        <v>1</v>
      </c>
      <c r="RF13" s="2">
        <v>8</v>
      </c>
      <c r="RG13" s="2">
        <v>7</v>
      </c>
      <c r="RH13" s="2">
        <v>1</v>
      </c>
      <c r="RI13" s="2">
        <v>0</v>
      </c>
      <c r="RJ13" s="2">
        <v>0</v>
      </c>
      <c r="RK13" s="2">
        <v>0</v>
      </c>
      <c r="RS13" s="2" t="s">
        <v>27</v>
      </c>
      <c r="RT13" s="2" t="s">
        <v>11</v>
      </c>
      <c r="RU13" s="2">
        <v>14</v>
      </c>
      <c r="RV13" s="2">
        <v>14</v>
      </c>
      <c r="RW13" s="2">
        <v>0</v>
      </c>
      <c r="RX13" s="2">
        <v>13</v>
      </c>
      <c r="RY13" s="2">
        <v>13</v>
      </c>
      <c r="RZ13" s="2">
        <v>0</v>
      </c>
      <c r="SA13" s="2">
        <v>0</v>
      </c>
      <c r="SB13" s="2">
        <v>0</v>
      </c>
      <c r="SC13" s="2">
        <v>0</v>
      </c>
      <c r="SK13" s="2" t="s">
        <v>28</v>
      </c>
      <c r="SL13" s="2" t="s">
        <v>11</v>
      </c>
      <c r="SM13" s="2">
        <v>9</v>
      </c>
      <c r="SN13" s="2">
        <v>6</v>
      </c>
      <c r="SO13" s="2">
        <v>3</v>
      </c>
      <c r="SP13" s="2">
        <v>9</v>
      </c>
      <c r="SQ13" s="2">
        <v>6</v>
      </c>
      <c r="SR13" s="2">
        <v>3</v>
      </c>
      <c r="SS13" s="2">
        <v>0</v>
      </c>
      <c r="ST13" s="2">
        <v>0</v>
      </c>
      <c r="SU13" s="2">
        <v>0</v>
      </c>
    </row>
    <row r="14" spans="1:515" hidden="1" x14ac:dyDescent="0.25">
      <c r="A14" s="2" t="s">
        <v>1</v>
      </c>
      <c r="B14" s="2" t="s">
        <v>12</v>
      </c>
      <c r="C14" s="2">
        <v>2886</v>
      </c>
      <c r="D14" s="2">
        <v>1586</v>
      </c>
      <c r="E14" s="2">
        <v>1300</v>
      </c>
      <c r="F14" s="2">
        <v>2506</v>
      </c>
      <c r="G14" s="2">
        <v>1451</v>
      </c>
      <c r="H14" s="2">
        <v>1055</v>
      </c>
      <c r="I14" s="2">
        <v>273</v>
      </c>
      <c r="J14" s="2">
        <v>96</v>
      </c>
      <c r="K14" s="2">
        <v>177</v>
      </c>
      <c r="S14" s="2" t="s">
        <v>1</v>
      </c>
      <c r="T14" s="2" t="s">
        <v>12</v>
      </c>
      <c r="U14" s="2">
        <v>74</v>
      </c>
      <c r="V14" s="2">
        <v>61</v>
      </c>
      <c r="W14" s="2">
        <v>13</v>
      </c>
      <c r="X14" s="2">
        <v>71</v>
      </c>
      <c r="Y14" s="2">
        <v>58</v>
      </c>
      <c r="Z14" s="2">
        <v>13</v>
      </c>
      <c r="AA14" s="2">
        <v>1</v>
      </c>
      <c r="AB14" s="2">
        <v>1</v>
      </c>
      <c r="AC14" s="2">
        <v>0</v>
      </c>
      <c r="AK14" s="2" t="s">
        <v>2</v>
      </c>
      <c r="AL14" s="2" t="s">
        <v>12</v>
      </c>
      <c r="AM14" s="2">
        <v>301</v>
      </c>
      <c r="AN14" s="2">
        <v>86</v>
      </c>
      <c r="AO14" s="2">
        <v>215</v>
      </c>
      <c r="AP14" s="2">
        <v>247</v>
      </c>
      <c r="AQ14" s="2">
        <v>74</v>
      </c>
      <c r="AR14" s="2">
        <v>173</v>
      </c>
      <c r="AS14" s="2">
        <v>30</v>
      </c>
      <c r="AT14" s="2">
        <v>5</v>
      </c>
      <c r="AU14" s="2">
        <v>25</v>
      </c>
      <c r="BC14" s="2" t="s">
        <v>3</v>
      </c>
      <c r="BD14" s="2" t="s">
        <v>12</v>
      </c>
      <c r="BE14" s="2">
        <v>4127</v>
      </c>
      <c r="BF14" s="2">
        <v>1950</v>
      </c>
      <c r="BG14" s="2">
        <v>2177</v>
      </c>
      <c r="BH14" s="2">
        <v>3482</v>
      </c>
      <c r="BI14" s="2">
        <v>1732</v>
      </c>
      <c r="BJ14" s="2">
        <v>1750</v>
      </c>
      <c r="BK14" s="2">
        <v>415</v>
      </c>
      <c r="BL14" s="2">
        <v>149</v>
      </c>
      <c r="BM14" s="2">
        <v>266</v>
      </c>
      <c r="BU14" s="2" t="s">
        <v>4</v>
      </c>
      <c r="BV14" s="2" t="s">
        <v>12</v>
      </c>
      <c r="BW14" s="2">
        <v>55</v>
      </c>
      <c r="BX14" s="2">
        <v>32</v>
      </c>
      <c r="BY14" s="2">
        <v>23</v>
      </c>
      <c r="BZ14" s="2">
        <v>45</v>
      </c>
      <c r="CA14" s="2">
        <v>25</v>
      </c>
      <c r="CB14" s="2">
        <v>20</v>
      </c>
      <c r="CC14" s="2">
        <v>4</v>
      </c>
      <c r="CD14" s="2">
        <v>2</v>
      </c>
      <c r="CE14" s="2">
        <v>2</v>
      </c>
      <c r="CM14" s="2" t="s">
        <v>5</v>
      </c>
      <c r="CN14" s="2" t="s">
        <v>12</v>
      </c>
      <c r="CO14" s="2">
        <v>357</v>
      </c>
      <c r="CP14" s="2">
        <v>145</v>
      </c>
      <c r="CQ14" s="2">
        <v>212</v>
      </c>
      <c r="CR14" s="2">
        <v>311</v>
      </c>
      <c r="CS14" s="2">
        <v>131</v>
      </c>
      <c r="CT14" s="2">
        <v>180</v>
      </c>
      <c r="CU14" s="2">
        <v>32</v>
      </c>
      <c r="CV14" s="2">
        <v>7</v>
      </c>
      <c r="CW14" s="2">
        <v>25</v>
      </c>
      <c r="DE14" s="2" t="s">
        <v>6</v>
      </c>
      <c r="DF14" s="2" t="s">
        <v>12</v>
      </c>
      <c r="DG14" s="2">
        <v>343</v>
      </c>
      <c r="DH14" s="2">
        <v>205</v>
      </c>
      <c r="DI14" s="2">
        <v>138</v>
      </c>
      <c r="DJ14" s="2">
        <v>270</v>
      </c>
      <c r="DK14" s="2">
        <v>169</v>
      </c>
      <c r="DL14" s="2">
        <v>101</v>
      </c>
      <c r="DM14" s="2">
        <v>39</v>
      </c>
      <c r="DN14" s="2">
        <v>18</v>
      </c>
      <c r="DO14" s="2">
        <v>21</v>
      </c>
      <c r="DW14" s="2" t="s">
        <v>7</v>
      </c>
      <c r="DX14" s="2" t="s">
        <v>12</v>
      </c>
      <c r="DY14" s="2">
        <v>96</v>
      </c>
      <c r="DZ14" s="2">
        <v>67</v>
      </c>
      <c r="EA14" s="2">
        <v>29</v>
      </c>
      <c r="EB14" s="2">
        <v>86</v>
      </c>
      <c r="EC14" s="2">
        <v>61</v>
      </c>
      <c r="ED14" s="2">
        <v>25</v>
      </c>
      <c r="EE14" s="2">
        <v>3</v>
      </c>
      <c r="EF14" s="2">
        <v>1</v>
      </c>
      <c r="EG14" s="2">
        <v>2</v>
      </c>
      <c r="EO14" s="2" t="s">
        <v>8</v>
      </c>
      <c r="EP14" s="2" t="s">
        <v>12</v>
      </c>
      <c r="EQ14" s="2">
        <v>1923</v>
      </c>
      <c r="ER14" s="2">
        <v>1398</v>
      </c>
      <c r="ES14" s="2">
        <v>525</v>
      </c>
      <c r="ET14" s="2">
        <v>1594</v>
      </c>
      <c r="EU14" s="2">
        <v>1173</v>
      </c>
      <c r="EV14" s="2">
        <v>421</v>
      </c>
      <c r="EW14" s="2">
        <v>229</v>
      </c>
      <c r="EX14" s="2">
        <v>171</v>
      </c>
      <c r="EY14" s="2">
        <v>58</v>
      </c>
      <c r="FG14" s="2" t="s">
        <v>9</v>
      </c>
      <c r="FH14" s="2" t="s">
        <v>12</v>
      </c>
      <c r="FI14" s="2">
        <v>46</v>
      </c>
      <c r="FJ14" s="2">
        <v>29</v>
      </c>
      <c r="FK14" s="2">
        <v>17</v>
      </c>
      <c r="FL14" s="2">
        <v>41</v>
      </c>
      <c r="FM14" s="2">
        <v>27</v>
      </c>
      <c r="FN14" s="2">
        <v>14</v>
      </c>
      <c r="FO14" s="2">
        <v>1</v>
      </c>
      <c r="FP14" s="2">
        <v>0</v>
      </c>
      <c r="FQ14" s="2">
        <v>1</v>
      </c>
      <c r="FY14" s="2" t="s">
        <v>10</v>
      </c>
      <c r="FZ14" s="2" t="s">
        <v>12</v>
      </c>
      <c r="GA14" s="2">
        <v>355</v>
      </c>
      <c r="GB14" s="2">
        <v>280</v>
      </c>
      <c r="GC14" s="2">
        <v>75</v>
      </c>
      <c r="GD14" s="2">
        <v>301</v>
      </c>
      <c r="GE14" s="2">
        <v>239</v>
      </c>
      <c r="GF14" s="2">
        <v>62</v>
      </c>
      <c r="GG14" s="2">
        <v>8</v>
      </c>
      <c r="GH14" s="2">
        <v>6</v>
      </c>
      <c r="GI14" s="2">
        <v>2</v>
      </c>
      <c r="GQ14" s="2" t="s">
        <v>11</v>
      </c>
      <c r="GR14" s="2" t="s">
        <v>12</v>
      </c>
      <c r="GS14" s="2">
        <v>380</v>
      </c>
      <c r="GT14" s="2">
        <v>367</v>
      </c>
      <c r="GU14" s="2">
        <v>13</v>
      </c>
      <c r="GV14" s="2">
        <v>334</v>
      </c>
      <c r="GW14" s="2">
        <v>323</v>
      </c>
      <c r="GX14" s="2">
        <v>11</v>
      </c>
      <c r="GY14" s="2">
        <v>1</v>
      </c>
      <c r="GZ14" s="2">
        <v>1</v>
      </c>
      <c r="HA14" s="2">
        <v>0</v>
      </c>
      <c r="HI14" s="2" t="s">
        <v>12</v>
      </c>
      <c r="HJ14" s="2" t="s">
        <v>12</v>
      </c>
      <c r="HK14" s="2">
        <v>0</v>
      </c>
      <c r="HL14" s="2">
        <v>0</v>
      </c>
      <c r="HM14" s="2">
        <v>0</v>
      </c>
      <c r="HN14" s="2">
        <v>0</v>
      </c>
      <c r="HO14" s="2">
        <v>0</v>
      </c>
      <c r="HP14" s="2">
        <v>0</v>
      </c>
      <c r="HQ14" s="2">
        <v>0</v>
      </c>
      <c r="HR14" s="2">
        <v>0</v>
      </c>
      <c r="HS14" s="2">
        <v>0</v>
      </c>
      <c r="IA14" s="2" t="s">
        <v>13</v>
      </c>
      <c r="IB14" s="2" t="s">
        <v>12</v>
      </c>
      <c r="IC14" s="2">
        <v>285</v>
      </c>
      <c r="ID14" s="2">
        <v>268</v>
      </c>
      <c r="IE14" s="2">
        <v>17</v>
      </c>
      <c r="IF14" s="2">
        <v>254</v>
      </c>
      <c r="IG14" s="2">
        <v>238</v>
      </c>
      <c r="IH14" s="2">
        <v>16</v>
      </c>
      <c r="II14" s="2">
        <v>0</v>
      </c>
      <c r="IJ14" s="2">
        <v>0</v>
      </c>
      <c r="IK14" s="2">
        <v>0</v>
      </c>
      <c r="IS14" s="2" t="s">
        <v>14</v>
      </c>
      <c r="IT14" s="2" t="s">
        <v>12</v>
      </c>
      <c r="IU14" s="2">
        <v>214</v>
      </c>
      <c r="IV14" s="2">
        <v>154</v>
      </c>
      <c r="IW14" s="2">
        <v>60</v>
      </c>
      <c r="IX14" s="2">
        <v>195</v>
      </c>
      <c r="IY14" s="2">
        <v>145</v>
      </c>
      <c r="IZ14" s="2">
        <v>50</v>
      </c>
      <c r="JA14" s="2">
        <v>12</v>
      </c>
      <c r="JB14" s="2">
        <v>7</v>
      </c>
      <c r="JC14" s="2">
        <v>5</v>
      </c>
      <c r="JK14" s="2" t="s">
        <v>15</v>
      </c>
      <c r="JL14" s="2" t="s">
        <v>12</v>
      </c>
      <c r="JM14" s="2">
        <v>21</v>
      </c>
      <c r="JN14" s="2">
        <v>18</v>
      </c>
      <c r="JO14" s="2">
        <v>3</v>
      </c>
      <c r="JP14" s="2">
        <v>19</v>
      </c>
      <c r="JQ14" s="2">
        <v>18</v>
      </c>
      <c r="JR14" s="2">
        <v>1</v>
      </c>
      <c r="JS14" s="2">
        <v>2</v>
      </c>
      <c r="JT14" s="2">
        <v>0</v>
      </c>
      <c r="JU14" s="2">
        <v>2</v>
      </c>
      <c r="KC14" s="2" t="s">
        <v>16</v>
      </c>
      <c r="KD14" s="2" t="s">
        <v>12</v>
      </c>
      <c r="KE14" s="2">
        <v>68</v>
      </c>
      <c r="KF14" s="2">
        <v>53</v>
      </c>
      <c r="KG14" s="2">
        <v>15</v>
      </c>
      <c r="KH14" s="2">
        <v>61</v>
      </c>
      <c r="KI14" s="2">
        <v>48</v>
      </c>
      <c r="KJ14" s="2">
        <v>13</v>
      </c>
      <c r="KK14" s="2">
        <v>1</v>
      </c>
      <c r="KL14" s="2">
        <v>0</v>
      </c>
      <c r="KM14" s="2">
        <v>1</v>
      </c>
      <c r="KU14" s="2" t="s">
        <v>17</v>
      </c>
      <c r="KV14" s="2" t="s">
        <v>12</v>
      </c>
      <c r="KW14" s="2">
        <v>124</v>
      </c>
      <c r="KX14" s="2">
        <v>77</v>
      </c>
      <c r="KY14" s="2">
        <v>47</v>
      </c>
      <c r="KZ14" s="2">
        <v>101</v>
      </c>
      <c r="LA14" s="2">
        <v>66</v>
      </c>
      <c r="LB14" s="2">
        <v>35</v>
      </c>
      <c r="LC14" s="2">
        <v>13</v>
      </c>
      <c r="LD14" s="2">
        <v>3</v>
      </c>
      <c r="LE14" s="2">
        <v>10</v>
      </c>
      <c r="LM14" s="2" t="s">
        <v>18</v>
      </c>
      <c r="LN14" s="2" t="s">
        <v>12</v>
      </c>
      <c r="LO14" s="2">
        <v>34</v>
      </c>
      <c r="LP14" s="2">
        <v>22</v>
      </c>
      <c r="LQ14" s="2">
        <v>12</v>
      </c>
      <c r="LR14" s="2">
        <v>30</v>
      </c>
      <c r="LS14" s="2">
        <v>21</v>
      </c>
      <c r="LT14" s="2">
        <v>9</v>
      </c>
      <c r="LU14" s="2">
        <v>1</v>
      </c>
      <c r="LV14" s="2">
        <v>0</v>
      </c>
      <c r="LW14" s="2">
        <v>1</v>
      </c>
      <c r="ME14" s="2" t="s">
        <v>19</v>
      </c>
      <c r="MF14" s="2" t="s">
        <v>12</v>
      </c>
      <c r="MG14" s="2">
        <v>101</v>
      </c>
      <c r="MH14" s="2">
        <v>83</v>
      </c>
      <c r="MI14" s="2">
        <v>18</v>
      </c>
      <c r="MJ14" s="2">
        <v>90</v>
      </c>
      <c r="MK14" s="2">
        <v>74</v>
      </c>
      <c r="ML14" s="2">
        <v>16</v>
      </c>
      <c r="MM14" s="2">
        <v>6</v>
      </c>
      <c r="MN14" s="2">
        <v>5</v>
      </c>
      <c r="MO14" s="2">
        <v>1</v>
      </c>
      <c r="MW14" s="2" t="s">
        <v>20</v>
      </c>
      <c r="MX14" s="2" t="s">
        <v>12</v>
      </c>
      <c r="MY14" s="2">
        <v>37</v>
      </c>
      <c r="MZ14" s="2">
        <v>19</v>
      </c>
      <c r="NA14" s="2">
        <v>18</v>
      </c>
      <c r="NB14" s="2">
        <v>35</v>
      </c>
      <c r="NC14" s="2">
        <v>18</v>
      </c>
      <c r="ND14" s="2">
        <v>17</v>
      </c>
      <c r="NE14" s="2">
        <v>0</v>
      </c>
      <c r="NF14" s="2">
        <v>0</v>
      </c>
      <c r="NG14" s="2">
        <v>0</v>
      </c>
      <c r="NO14" s="2" t="s">
        <v>21</v>
      </c>
      <c r="NP14" s="2" t="s">
        <v>12</v>
      </c>
      <c r="NQ14" s="2">
        <v>39</v>
      </c>
      <c r="NR14" s="2">
        <v>32</v>
      </c>
      <c r="NS14" s="2">
        <v>7</v>
      </c>
      <c r="NT14" s="2">
        <v>35</v>
      </c>
      <c r="NU14" s="2">
        <v>29</v>
      </c>
      <c r="NV14" s="2">
        <v>6</v>
      </c>
      <c r="NW14" s="2">
        <v>0</v>
      </c>
      <c r="NX14" s="2">
        <v>0</v>
      </c>
      <c r="NY14" s="2">
        <v>0</v>
      </c>
      <c r="OG14" s="2" t="s">
        <v>22</v>
      </c>
      <c r="OH14" s="2" t="s">
        <v>12</v>
      </c>
      <c r="OI14" s="2">
        <v>24</v>
      </c>
      <c r="OJ14" s="2">
        <v>19</v>
      </c>
      <c r="OK14" s="2">
        <v>5</v>
      </c>
      <c r="OL14" s="2">
        <v>19</v>
      </c>
      <c r="OM14" s="2">
        <v>14</v>
      </c>
      <c r="ON14" s="2">
        <v>5</v>
      </c>
      <c r="OO14" s="2">
        <v>1</v>
      </c>
      <c r="OP14" s="2">
        <v>1</v>
      </c>
      <c r="OQ14" s="2">
        <v>0</v>
      </c>
      <c r="OY14" s="2" t="s">
        <v>23</v>
      </c>
      <c r="OZ14" s="2" t="s">
        <v>12</v>
      </c>
      <c r="PA14" s="2">
        <v>17</v>
      </c>
      <c r="PB14" s="2">
        <v>15</v>
      </c>
      <c r="PC14" s="2">
        <v>2</v>
      </c>
      <c r="PD14" s="2">
        <v>15</v>
      </c>
      <c r="PE14" s="2">
        <v>13</v>
      </c>
      <c r="PF14" s="2">
        <v>2</v>
      </c>
      <c r="PG14" s="2">
        <v>0</v>
      </c>
      <c r="PH14" s="2">
        <v>0</v>
      </c>
      <c r="PI14" s="2">
        <v>0</v>
      </c>
      <c r="PQ14" s="2" t="s">
        <v>24</v>
      </c>
      <c r="PR14" s="2" t="s">
        <v>12</v>
      </c>
      <c r="PS14" s="2">
        <v>13</v>
      </c>
      <c r="PT14" s="2">
        <v>12</v>
      </c>
      <c r="PU14" s="2">
        <v>1</v>
      </c>
      <c r="PV14" s="2">
        <v>10</v>
      </c>
      <c r="PW14" s="2">
        <v>9</v>
      </c>
      <c r="PX14" s="2">
        <v>1</v>
      </c>
      <c r="PY14" s="2">
        <v>1</v>
      </c>
      <c r="PZ14" s="2">
        <v>1</v>
      </c>
      <c r="QA14" s="2">
        <v>0</v>
      </c>
      <c r="QI14" s="2" t="s">
        <v>25</v>
      </c>
      <c r="QJ14" s="2" t="s">
        <v>12</v>
      </c>
      <c r="QK14" s="2">
        <v>72</v>
      </c>
      <c r="QL14" s="2">
        <v>70</v>
      </c>
      <c r="QM14" s="2">
        <v>2</v>
      </c>
      <c r="QN14" s="2">
        <v>59</v>
      </c>
      <c r="QO14" s="2">
        <v>57</v>
      </c>
      <c r="QP14" s="2">
        <v>2</v>
      </c>
      <c r="QQ14" s="2">
        <v>1</v>
      </c>
      <c r="QR14" s="2">
        <v>1</v>
      </c>
      <c r="QS14" s="2">
        <v>0</v>
      </c>
      <c r="RA14" s="2" t="s">
        <v>26</v>
      </c>
      <c r="RB14" s="2" t="s">
        <v>12</v>
      </c>
      <c r="RC14" s="2">
        <v>160</v>
      </c>
      <c r="RD14" s="2">
        <v>158</v>
      </c>
      <c r="RE14" s="2">
        <v>2</v>
      </c>
      <c r="RF14" s="2">
        <v>127</v>
      </c>
      <c r="RG14" s="2">
        <v>125</v>
      </c>
      <c r="RH14" s="2">
        <v>2</v>
      </c>
      <c r="RI14" s="2">
        <v>2</v>
      </c>
      <c r="RJ14" s="2">
        <v>2</v>
      </c>
      <c r="RK14" s="2">
        <v>0</v>
      </c>
      <c r="RS14" s="2" t="s">
        <v>27</v>
      </c>
      <c r="RT14" s="2" t="s">
        <v>12</v>
      </c>
      <c r="RU14" s="2">
        <v>112</v>
      </c>
      <c r="RV14" s="2">
        <v>89</v>
      </c>
      <c r="RW14" s="2">
        <v>23</v>
      </c>
      <c r="RX14" s="2">
        <v>101</v>
      </c>
      <c r="RY14" s="2">
        <v>79</v>
      </c>
      <c r="RZ14" s="2">
        <v>22</v>
      </c>
      <c r="SA14" s="2">
        <v>3</v>
      </c>
      <c r="SB14" s="2">
        <v>3</v>
      </c>
      <c r="SC14" s="2">
        <v>0</v>
      </c>
      <c r="SK14" s="2" t="s">
        <v>28</v>
      </c>
      <c r="SL14" s="2" t="s">
        <v>12</v>
      </c>
      <c r="SM14" s="2">
        <v>96</v>
      </c>
      <c r="SN14" s="2">
        <v>36</v>
      </c>
      <c r="SO14" s="2">
        <v>60</v>
      </c>
      <c r="SP14" s="2">
        <v>86</v>
      </c>
      <c r="SQ14" s="2">
        <v>33</v>
      </c>
      <c r="SR14" s="2">
        <v>53</v>
      </c>
      <c r="SS14" s="2">
        <v>6</v>
      </c>
      <c r="ST14" s="2">
        <v>0</v>
      </c>
      <c r="SU14" s="2">
        <v>6</v>
      </c>
    </row>
    <row r="15" spans="1:515" hidden="1" x14ac:dyDescent="0.25">
      <c r="A15" s="2" t="s">
        <v>1</v>
      </c>
      <c r="B15" s="2" t="s">
        <v>13</v>
      </c>
      <c r="C15" s="2">
        <v>281</v>
      </c>
      <c r="D15" s="2">
        <v>186</v>
      </c>
      <c r="E15" s="2">
        <v>95</v>
      </c>
      <c r="F15" s="2">
        <v>245</v>
      </c>
      <c r="G15" s="2">
        <v>164</v>
      </c>
      <c r="H15" s="2">
        <v>81</v>
      </c>
      <c r="I15" s="2">
        <v>28</v>
      </c>
      <c r="J15" s="2">
        <v>18</v>
      </c>
      <c r="K15" s="2">
        <v>10</v>
      </c>
      <c r="S15" s="2" t="s">
        <v>1</v>
      </c>
      <c r="T15" s="2" t="s">
        <v>13</v>
      </c>
      <c r="U15" s="2">
        <v>26</v>
      </c>
      <c r="V15" s="2">
        <v>26</v>
      </c>
      <c r="W15" s="2">
        <v>0</v>
      </c>
      <c r="X15" s="2">
        <v>20</v>
      </c>
      <c r="Y15" s="2">
        <v>20</v>
      </c>
      <c r="Z15" s="2">
        <v>0</v>
      </c>
      <c r="AA15" s="2">
        <v>1</v>
      </c>
      <c r="AB15" s="2">
        <v>1</v>
      </c>
      <c r="AC15" s="2">
        <v>0</v>
      </c>
      <c r="AK15" s="2" t="s">
        <v>2</v>
      </c>
      <c r="AL15" s="2" t="s">
        <v>13</v>
      </c>
      <c r="AM15" s="2">
        <v>8</v>
      </c>
      <c r="AN15" s="2">
        <v>7</v>
      </c>
      <c r="AO15" s="2">
        <v>1</v>
      </c>
      <c r="AP15" s="2">
        <v>7</v>
      </c>
      <c r="AQ15" s="2">
        <v>6</v>
      </c>
      <c r="AR15" s="2">
        <v>1</v>
      </c>
      <c r="AS15" s="2">
        <v>0</v>
      </c>
      <c r="AT15" s="2">
        <v>0</v>
      </c>
      <c r="AU15" s="2">
        <v>0</v>
      </c>
      <c r="BC15" s="2" t="s">
        <v>3</v>
      </c>
      <c r="BD15" s="2" t="s">
        <v>13</v>
      </c>
      <c r="BE15" s="2">
        <v>60</v>
      </c>
      <c r="BF15" s="2">
        <v>41</v>
      </c>
      <c r="BG15" s="2">
        <v>19</v>
      </c>
      <c r="BH15" s="2">
        <v>53</v>
      </c>
      <c r="BI15" s="2">
        <v>35</v>
      </c>
      <c r="BJ15" s="2">
        <v>18</v>
      </c>
      <c r="BK15" s="2">
        <v>2</v>
      </c>
      <c r="BL15" s="2">
        <v>1</v>
      </c>
      <c r="BM15" s="2">
        <v>1</v>
      </c>
      <c r="BU15" s="2" t="s">
        <v>4</v>
      </c>
      <c r="BV15" s="2" t="s">
        <v>13</v>
      </c>
      <c r="BW15" s="2">
        <v>2</v>
      </c>
      <c r="BX15" s="2">
        <v>2</v>
      </c>
      <c r="BY15" s="2">
        <v>0</v>
      </c>
      <c r="BZ15" s="2">
        <v>2</v>
      </c>
      <c r="CA15" s="2">
        <v>2</v>
      </c>
      <c r="CB15" s="2">
        <v>0</v>
      </c>
      <c r="CC15" s="2">
        <v>0</v>
      </c>
      <c r="CD15" s="2">
        <v>0</v>
      </c>
      <c r="CE15" s="2">
        <v>0</v>
      </c>
      <c r="CM15" s="2" t="s">
        <v>5</v>
      </c>
      <c r="CN15" s="2" t="s">
        <v>13</v>
      </c>
      <c r="CO15" s="2">
        <v>23</v>
      </c>
      <c r="CP15" s="2">
        <v>11</v>
      </c>
      <c r="CQ15" s="2">
        <v>12</v>
      </c>
      <c r="CR15" s="2">
        <v>22</v>
      </c>
      <c r="CS15" s="2">
        <v>10</v>
      </c>
      <c r="CT15" s="2">
        <v>12</v>
      </c>
      <c r="CU15" s="2">
        <v>1</v>
      </c>
      <c r="CV15" s="2">
        <v>1</v>
      </c>
      <c r="CW15" s="2">
        <v>0</v>
      </c>
      <c r="DE15" s="2" t="s">
        <v>6</v>
      </c>
      <c r="DF15" s="2" t="s">
        <v>13</v>
      </c>
      <c r="DG15" s="2">
        <v>19</v>
      </c>
      <c r="DH15" s="2">
        <v>14</v>
      </c>
      <c r="DI15" s="2">
        <v>5</v>
      </c>
      <c r="DJ15" s="2">
        <v>16</v>
      </c>
      <c r="DK15" s="2">
        <v>13</v>
      </c>
      <c r="DL15" s="2">
        <v>3</v>
      </c>
      <c r="DM15" s="2">
        <v>1</v>
      </c>
      <c r="DN15" s="2">
        <v>0</v>
      </c>
      <c r="DO15" s="2">
        <v>1</v>
      </c>
      <c r="DW15" s="2" t="s">
        <v>7</v>
      </c>
      <c r="DX15" s="2" t="s">
        <v>13</v>
      </c>
      <c r="DY15" s="2">
        <v>8</v>
      </c>
      <c r="DZ15" s="2">
        <v>7</v>
      </c>
      <c r="EA15" s="2">
        <v>1</v>
      </c>
      <c r="EB15" s="2">
        <v>8</v>
      </c>
      <c r="EC15" s="2">
        <v>7</v>
      </c>
      <c r="ED15" s="2">
        <v>1</v>
      </c>
      <c r="EE15" s="2">
        <v>0</v>
      </c>
      <c r="EF15" s="2">
        <v>0</v>
      </c>
      <c r="EG15" s="2">
        <v>0</v>
      </c>
      <c r="EO15" s="2" t="s">
        <v>8</v>
      </c>
      <c r="EP15" s="2" t="s">
        <v>13</v>
      </c>
      <c r="EQ15" s="2">
        <v>96</v>
      </c>
      <c r="ER15" s="2">
        <v>73</v>
      </c>
      <c r="ES15" s="2">
        <v>23</v>
      </c>
      <c r="ET15" s="2">
        <v>86</v>
      </c>
      <c r="EU15" s="2">
        <v>63</v>
      </c>
      <c r="EV15" s="2">
        <v>23</v>
      </c>
      <c r="EW15" s="2">
        <v>3</v>
      </c>
      <c r="EX15" s="2">
        <v>3</v>
      </c>
      <c r="EY15" s="2">
        <v>0</v>
      </c>
      <c r="FG15" s="2" t="s">
        <v>9</v>
      </c>
      <c r="FH15" s="2" t="s">
        <v>13</v>
      </c>
      <c r="FI15" s="2">
        <v>3</v>
      </c>
      <c r="FJ15" s="2">
        <v>2</v>
      </c>
      <c r="FK15" s="2">
        <v>1</v>
      </c>
      <c r="FL15" s="2">
        <v>3</v>
      </c>
      <c r="FM15" s="2">
        <v>2</v>
      </c>
      <c r="FN15" s="2">
        <v>1</v>
      </c>
      <c r="FO15" s="2">
        <v>0</v>
      </c>
      <c r="FP15" s="2">
        <v>0</v>
      </c>
      <c r="FQ15" s="2">
        <v>0</v>
      </c>
      <c r="FY15" s="2" t="s">
        <v>10</v>
      </c>
      <c r="FZ15" s="2" t="s">
        <v>13</v>
      </c>
      <c r="GA15" s="2">
        <v>11</v>
      </c>
      <c r="GB15" s="2">
        <v>11</v>
      </c>
      <c r="GC15" s="2">
        <v>0</v>
      </c>
      <c r="GD15" s="2">
        <v>11</v>
      </c>
      <c r="GE15" s="2">
        <v>11</v>
      </c>
      <c r="GF15" s="2">
        <v>0</v>
      </c>
      <c r="GG15" s="2">
        <v>0</v>
      </c>
      <c r="GH15" s="2">
        <v>0</v>
      </c>
      <c r="GI15" s="2">
        <v>0</v>
      </c>
      <c r="GQ15" s="2" t="s">
        <v>11</v>
      </c>
      <c r="GR15" s="2" t="s">
        <v>13</v>
      </c>
      <c r="GS15" s="2">
        <v>26</v>
      </c>
      <c r="GT15" s="2">
        <v>25</v>
      </c>
      <c r="GU15" s="2">
        <v>1</v>
      </c>
      <c r="GV15" s="2">
        <v>22</v>
      </c>
      <c r="GW15" s="2">
        <v>22</v>
      </c>
      <c r="GX15" s="2">
        <v>0</v>
      </c>
      <c r="GY15" s="2">
        <v>0</v>
      </c>
      <c r="GZ15" s="2">
        <v>0</v>
      </c>
      <c r="HA15" s="2">
        <v>0</v>
      </c>
      <c r="HI15" s="2" t="s">
        <v>12</v>
      </c>
      <c r="HJ15" s="2" t="s">
        <v>13</v>
      </c>
      <c r="HK15" s="2">
        <v>330</v>
      </c>
      <c r="HL15" s="2">
        <v>312</v>
      </c>
      <c r="HM15" s="2">
        <v>18</v>
      </c>
      <c r="HN15" s="2">
        <v>295</v>
      </c>
      <c r="HO15" s="2">
        <v>283</v>
      </c>
      <c r="HP15" s="2">
        <v>12</v>
      </c>
      <c r="HQ15" s="2">
        <v>3</v>
      </c>
      <c r="HR15" s="2">
        <v>2</v>
      </c>
      <c r="HS15" s="2">
        <v>1</v>
      </c>
      <c r="IA15" s="2" t="s">
        <v>13</v>
      </c>
      <c r="IB15" s="2" t="s">
        <v>13</v>
      </c>
      <c r="IC15" s="2">
        <v>0</v>
      </c>
      <c r="ID15" s="2">
        <v>0</v>
      </c>
      <c r="IE15" s="2">
        <v>0</v>
      </c>
      <c r="IF15" s="2">
        <v>0</v>
      </c>
      <c r="IG15" s="2">
        <v>0</v>
      </c>
      <c r="IH15" s="2">
        <v>0</v>
      </c>
      <c r="II15" s="2">
        <v>0</v>
      </c>
      <c r="IJ15" s="2">
        <v>0</v>
      </c>
      <c r="IK15" s="2">
        <v>0</v>
      </c>
      <c r="IS15" s="2" t="s">
        <v>14</v>
      </c>
      <c r="IT15" s="2" t="s">
        <v>13</v>
      </c>
      <c r="IU15" s="2">
        <v>13</v>
      </c>
      <c r="IV15" s="2">
        <v>9</v>
      </c>
      <c r="IW15" s="2">
        <v>4</v>
      </c>
      <c r="IX15" s="2">
        <v>10</v>
      </c>
      <c r="IY15" s="2">
        <v>8</v>
      </c>
      <c r="IZ15" s="2">
        <v>2</v>
      </c>
      <c r="JA15" s="2">
        <v>2</v>
      </c>
      <c r="JB15" s="2">
        <v>0</v>
      </c>
      <c r="JC15" s="2">
        <v>2</v>
      </c>
      <c r="JK15" s="2" t="s">
        <v>15</v>
      </c>
      <c r="JL15" s="2" t="s">
        <v>13</v>
      </c>
      <c r="JM15" s="2">
        <v>16</v>
      </c>
      <c r="JN15" s="2">
        <v>16</v>
      </c>
      <c r="JO15" s="2">
        <v>0</v>
      </c>
      <c r="JP15" s="2">
        <v>16</v>
      </c>
      <c r="JQ15" s="2">
        <v>16</v>
      </c>
      <c r="JR15" s="2">
        <v>0</v>
      </c>
      <c r="JS15" s="2">
        <v>0</v>
      </c>
      <c r="JT15" s="2">
        <v>0</v>
      </c>
      <c r="JU15" s="2">
        <v>0</v>
      </c>
      <c r="KC15" s="2" t="s">
        <v>16</v>
      </c>
      <c r="KD15" s="2" t="s">
        <v>13</v>
      </c>
      <c r="KE15" s="2">
        <v>22</v>
      </c>
      <c r="KF15" s="2">
        <v>20</v>
      </c>
      <c r="KG15" s="2">
        <v>2</v>
      </c>
      <c r="KH15" s="2">
        <v>21</v>
      </c>
      <c r="KI15" s="2">
        <v>19</v>
      </c>
      <c r="KJ15" s="2">
        <v>2</v>
      </c>
      <c r="KK15" s="2">
        <v>0</v>
      </c>
      <c r="KL15" s="2">
        <v>0</v>
      </c>
      <c r="KM15" s="2">
        <v>0</v>
      </c>
      <c r="KU15" s="2" t="s">
        <v>17</v>
      </c>
      <c r="KV15" s="2" t="s">
        <v>13</v>
      </c>
      <c r="KW15" s="2">
        <v>9</v>
      </c>
      <c r="KX15" s="2">
        <v>7</v>
      </c>
      <c r="KY15" s="2">
        <v>2</v>
      </c>
      <c r="KZ15" s="2">
        <v>9</v>
      </c>
      <c r="LA15" s="2">
        <v>7</v>
      </c>
      <c r="LB15" s="2">
        <v>2</v>
      </c>
      <c r="LC15" s="2">
        <v>0</v>
      </c>
      <c r="LD15" s="2">
        <v>0</v>
      </c>
      <c r="LE15" s="2">
        <v>0</v>
      </c>
      <c r="LM15" s="2" t="s">
        <v>18</v>
      </c>
      <c r="LN15" s="2" t="s">
        <v>13</v>
      </c>
      <c r="LO15" s="2">
        <v>2</v>
      </c>
      <c r="LP15" s="2">
        <v>2</v>
      </c>
      <c r="LQ15" s="2">
        <v>0</v>
      </c>
      <c r="LR15" s="2">
        <v>1</v>
      </c>
      <c r="LS15" s="2">
        <v>1</v>
      </c>
      <c r="LT15" s="2">
        <v>0</v>
      </c>
      <c r="LU15" s="2">
        <v>0</v>
      </c>
      <c r="LV15" s="2">
        <v>0</v>
      </c>
      <c r="LW15" s="2">
        <v>0</v>
      </c>
      <c r="ME15" s="2" t="s">
        <v>19</v>
      </c>
      <c r="MF15" s="2" t="s">
        <v>13</v>
      </c>
      <c r="MG15" s="2">
        <v>0</v>
      </c>
      <c r="MH15" s="2">
        <v>0</v>
      </c>
      <c r="MI15" s="2">
        <v>0</v>
      </c>
      <c r="MJ15" s="2">
        <v>0</v>
      </c>
      <c r="MK15" s="2">
        <v>0</v>
      </c>
      <c r="ML15" s="2">
        <v>0</v>
      </c>
      <c r="MM15" s="2">
        <v>0</v>
      </c>
      <c r="MN15" s="2">
        <v>0</v>
      </c>
      <c r="MO15" s="2">
        <v>0</v>
      </c>
      <c r="MW15" s="2" t="s">
        <v>20</v>
      </c>
      <c r="MX15" s="2" t="s">
        <v>13</v>
      </c>
      <c r="MY15" s="2">
        <v>3</v>
      </c>
      <c r="MZ15" s="2">
        <v>1</v>
      </c>
      <c r="NA15" s="2">
        <v>2</v>
      </c>
      <c r="NB15" s="2">
        <v>3</v>
      </c>
      <c r="NC15" s="2">
        <v>1</v>
      </c>
      <c r="ND15" s="2">
        <v>2</v>
      </c>
      <c r="NE15" s="2">
        <v>0</v>
      </c>
      <c r="NF15" s="2">
        <v>0</v>
      </c>
      <c r="NG15" s="2">
        <v>0</v>
      </c>
      <c r="NO15" s="2" t="s">
        <v>21</v>
      </c>
      <c r="NP15" s="2" t="s">
        <v>13</v>
      </c>
      <c r="NQ15" s="2">
        <v>2</v>
      </c>
      <c r="NR15" s="2">
        <v>2</v>
      </c>
      <c r="NS15" s="2">
        <v>0</v>
      </c>
      <c r="NT15" s="2">
        <v>1</v>
      </c>
      <c r="NU15" s="2">
        <v>1</v>
      </c>
      <c r="NV15" s="2">
        <v>0</v>
      </c>
      <c r="NW15" s="2">
        <v>0</v>
      </c>
      <c r="NX15" s="2">
        <v>0</v>
      </c>
      <c r="NY15" s="2">
        <v>0</v>
      </c>
      <c r="OG15" s="2" t="s">
        <v>22</v>
      </c>
      <c r="OH15" s="2" t="s">
        <v>13</v>
      </c>
      <c r="OI15" s="2">
        <v>5</v>
      </c>
      <c r="OJ15" s="2">
        <v>5</v>
      </c>
      <c r="OK15" s="2">
        <v>0</v>
      </c>
      <c r="OL15" s="2">
        <v>3</v>
      </c>
      <c r="OM15" s="2">
        <v>3</v>
      </c>
      <c r="ON15" s="2">
        <v>0</v>
      </c>
      <c r="OO15" s="2">
        <v>0</v>
      </c>
      <c r="OP15" s="2">
        <v>0</v>
      </c>
      <c r="OQ15" s="2">
        <v>0</v>
      </c>
      <c r="OY15" s="2" t="s">
        <v>23</v>
      </c>
      <c r="OZ15" s="2" t="s">
        <v>13</v>
      </c>
      <c r="PA15" s="2">
        <v>1</v>
      </c>
      <c r="PB15" s="2">
        <v>1</v>
      </c>
      <c r="PC15" s="2">
        <v>0</v>
      </c>
      <c r="PD15" s="2">
        <v>1</v>
      </c>
      <c r="PE15" s="2">
        <v>1</v>
      </c>
      <c r="PF15" s="2">
        <v>0</v>
      </c>
      <c r="PG15" s="2">
        <v>0</v>
      </c>
      <c r="PH15" s="2">
        <v>0</v>
      </c>
      <c r="PI15" s="2">
        <v>0</v>
      </c>
      <c r="PQ15" s="2" t="s">
        <v>24</v>
      </c>
      <c r="PR15" s="2" t="s">
        <v>13</v>
      </c>
      <c r="PS15" s="2">
        <v>2</v>
      </c>
      <c r="PT15" s="2">
        <v>2</v>
      </c>
      <c r="PU15" s="2">
        <v>0</v>
      </c>
      <c r="PV15" s="2">
        <v>1</v>
      </c>
      <c r="PW15" s="2">
        <v>1</v>
      </c>
      <c r="PX15" s="2">
        <v>0</v>
      </c>
      <c r="PY15" s="2">
        <v>0</v>
      </c>
      <c r="PZ15" s="2">
        <v>0</v>
      </c>
      <c r="QA15" s="2">
        <v>0</v>
      </c>
      <c r="QI15" s="2" t="s">
        <v>25</v>
      </c>
      <c r="QJ15" s="2" t="s">
        <v>13</v>
      </c>
      <c r="QK15" s="2">
        <v>10</v>
      </c>
      <c r="QL15" s="2">
        <v>10</v>
      </c>
      <c r="QM15" s="2">
        <v>0</v>
      </c>
      <c r="QN15" s="2">
        <v>9</v>
      </c>
      <c r="QO15" s="2">
        <v>9</v>
      </c>
      <c r="QP15" s="2">
        <v>0</v>
      </c>
      <c r="QQ15" s="2">
        <v>0</v>
      </c>
      <c r="QR15" s="2">
        <v>0</v>
      </c>
      <c r="QS15" s="2">
        <v>0</v>
      </c>
      <c r="RA15" s="2" t="s">
        <v>26</v>
      </c>
      <c r="RB15" s="2" t="s">
        <v>13</v>
      </c>
      <c r="RC15" s="2">
        <v>99</v>
      </c>
      <c r="RD15" s="2">
        <v>95</v>
      </c>
      <c r="RE15" s="2">
        <v>4</v>
      </c>
      <c r="RF15" s="2">
        <v>92</v>
      </c>
      <c r="RG15" s="2">
        <v>88</v>
      </c>
      <c r="RH15" s="2">
        <v>4</v>
      </c>
      <c r="RI15" s="2">
        <v>2</v>
      </c>
      <c r="RJ15" s="2">
        <v>2</v>
      </c>
      <c r="RK15" s="2">
        <v>0</v>
      </c>
      <c r="RS15" s="2" t="s">
        <v>27</v>
      </c>
      <c r="RT15" s="2" t="s">
        <v>13</v>
      </c>
      <c r="RU15" s="2">
        <v>76</v>
      </c>
      <c r="RV15" s="2">
        <v>70</v>
      </c>
      <c r="RW15" s="2">
        <v>6</v>
      </c>
      <c r="RX15" s="2">
        <v>70</v>
      </c>
      <c r="RY15" s="2">
        <v>66</v>
      </c>
      <c r="RZ15" s="2">
        <v>4</v>
      </c>
      <c r="SA15" s="2">
        <v>2</v>
      </c>
      <c r="SB15" s="2">
        <v>1</v>
      </c>
      <c r="SC15" s="2">
        <v>1</v>
      </c>
      <c r="SK15" s="2" t="s">
        <v>28</v>
      </c>
      <c r="SL15" s="2" t="s">
        <v>13</v>
      </c>
      <c r="SM15" s="2">
        <v>13</v>
      </c>
      <c r="SN15" s="2">
        <v>10</v>
      </c>
      <c r="SO15" s="2">
        <v>3</v>
      </c>
      <c r="SP15" s="2">
        <v>13</v>
      </c>
      <c r="SQ15" s="2">
        <v>10</v>
      </c>
      <c r="SR15" s="2">
        <v>3</v>
      </c>
      <c r="SS15" s="2">
        <v>0</v>
      </c>
      <c r="ST15" s="2">
        <v>0</v>
      </c>
      <c r="SU15" s="2">
        <v>0</v>
      </c>
    </row>
    <row r="16" spans="1:515" hidden="1" x14ac:dyDescent="0.25">
      <c r="A16" s="2" t="s">
        <v>1</v>
      </c>
      <c r="B16" s="2" t="s">
        <v>14</v>
      </c>
      <c r="C16" s="2">
        <v>162</v>
      </c>
      <c r="D16" s="2">
        <v>111</v>
      </c>
      <c r="E16" s="2">
        <v>51</v>
      </c>
      <c r="F16" s="2">
        <v>137</v>
      </c>
      <c r="G16" s="2">
        <v>96</v>
      </c>
      <c r="H16" s="2">
        <v>41</v>
      </c>
      <c r="I16" s="2">
        <v>7</v>
      </c>
      <c r="J16" s="2">
        <v>5</v>
      </c>
      <c r="K16" s="2">
        <v>2</v>
      </c>
      <c r="S16" s="2" t="s">
        <v>1</v>
      </c>
      <c r="T16" s="2" t="s">
        <v>14</v>
      </c>
      <c r="U16" s="2">
        <v>41</v>
      </c>
      <c r="V16" s="2">
        <v>33</v>
      </c>
      <c r="W16" s="2">
        <v>8</v>
      </c>
      <c r="X16" s="2">
        <v>39</v>
      </c>
      <c r="Y16" s="2">
        <v>31</v>
      </c>
      <c r="Z16" s="2">
        <v>8</v>
      </c>
      <c r="AA16" s="2">
        <v>0</v>
      </c>
      <c r="AB16" s="2">
        <v>0</v>
      </c>
      <c r="AC16" s="2">
        <v>0</v>
      </c>
      <c r="AK16" s="2" t="s">
        <v>2</v>
      </c>
      <c r="AL16" s="2" t="s">
        <v>14</v>
      </c>
      <c r="AM16" s="2">
        <v>8</v>
      </c>
      <c r="AN16" s="2">
        <v>3</v>
      </c>
      <c r="AO16" s="2">
        <v>5</v>
      </c>
      <c r="AP16" s="2">
        <v>6</v>
      </c>
      <c r="AQ16" s="2">
        <v>2</v>
      </c>
      <c r="AR16" s="2">
        <v>4</v>
      </c>
      <c r="AS16" s="2">
        <v>0</v>
      </c>
      <c r="AT16" s="2">
        <v>0</v>
      </c>
      <c r="AU16" s="2">
        <v>0</v>
      </c>
      <c r="BC16" s="2" t="s">
        <v>3</v>
      </c>
      <c r="BD16" s="2" t="s">
        <v>14</v>
      </c>
      <c r="BE16" s="2">
        <v>175</v>
      </c>
      <c r="BF16" s="2">
        <v>119</v>
      </c>
      <c r="BG16" s="2">
        <v>56</v>
      </c>
      <c r="BH16" s="2">
        <v>155</v>
      </c>
      <c r="BI16" s="2">
        <v>107</v>
      </c>
      <c r="BJ16" s="2">
        <v>48</v>
      </c>
      <c r="BK16" s="2">
        <v>10</v>
      </c>
      <c r="BL16" s="2">
        <v>6</v>
      </c>
      <c r="BM16" s="2">
        <v>4</v>
      </c>
      <c r="BU16" s="2" t="s">
        <v>4</v>
      </c>
      <c r="BV16" s="2" t="s">
        <v>14</v>
      </c>
      <c r="BW16" s="2">
        <v>3</v>
      </c>
      <c r="BX16" s="2">
        <v>2</v>
      </c>
      <c r="BY16" s="2">
        <v>1</v>
      </c>
      <c r="BZ16" s="2">
        <v>2</v>
      </c>
      <c r="CA16" s="2">
        <v>1</v>
      </c>
      <c r="CB16" s="2">
        <v>1</v>
      </c>
      <c r="CC16" s="2">
        <v>1</v>
      </c>
      <c r="CD16" s="2">
        <v>1</v>
      </c>
      <c r="CE16" s="2">
        <v>0</v>
      </c>
      <c r="CM16" s="2" t="s">
        <v>5</v>
      </c>
      <c r="CN16" s="2" t="s">
        <v>14</v>
      </c>
      <c r="CO16" s="2">
        <v>35</v>
      </c>
      <c r="CP16" s="2">
        <v>16</v>
      </c>
      <c r="CQ16" s="2">
        <v>19</v>
      </c>
      <c r="CR16" s="2">
        <v>31</v>
      </c>
      <c r="CS16" s="2">
        <v>15</v>
      </c>
      <c r="CT16" s="2">
        <v>16</v>
      </c>
      <c r="CU16" s="2">
        <v>0</v>
      </c>
      <c r="CV16" s="2">
        <v>0</v>
      </c>
      <c r="CW16" s="2">
        <v>0</v>
      </c>
      <c r="DE16" s="2" t="s">
        <v>6</v>
      </c>
      <c r="DF16" s="2" t="s">
        <v>14</v>
      </c>
      <c r="DG16" s="2">
        <v>33</v>
      </c>
      <c r="DH16" s="2">
        <v>23</v>
      </c>
      <c r="DI16" s="2">
        <v>10</v>
      </c>
      <c r="DJ16" s="2">
        <v>29</v>
      </c>
      <c r="DK16" s="2">
        <v>20</v>
      </c>
      <c r="DL16" s="2">
        <v>9</v>
      </c>
      <c r="DM16" s="2">
        <v>0</v>
      </c>
      <c r="DN16" s="2">
        <v>0</v>
      </c>
      <c r="DO16" s="2">
        <v>0</v>
      </c>
      <c r="DW16" s="2" t="s">
        <v>7</v>
      </c>
      <c r="DX16" s="2" t="s">
        <v>14</v>
      </c>
      <c r="DY16" s="2">
        <v>17</v>
      </c>
      <c r="DZ16" s="2">
        <v>8</v>
      </c>
      <c r="EA16" s="2">
        <v>9</v>
      </c>
      <c r="EB16" s="2">
        <v>14</v>
      </c>
      <c r="EC16" s="2">
        <v>7</v>
      </c>
      <c r="ED16" s="2">
        <v>7</v>
      </c>
      <c r="EE16" s="2">
        <v>2</v>
      </c>
      <c r="EF16" s="2">
        <v>1</v>
      </c>
      <c r="EG16" s="2">
        <v>1</v>
      </c>
      <c r="EO16" s="2" t="s">
        <v>8</v>
      </c>
      <c r="EP16" s="2" t="s">
        <v>14</v>
      </c>
      <c r="EQ16" s="2">
        <v>176</v>
      </c>
      <c r="ER16" s="2">
        <v>124</v>
      </c>
      <c r="ES16" s="2">
        <v>52</v>
      </c>
      <c r="ET16" s="2">
        <v>148</v>
      </c>
      <c r="EU16" s="2">
        <v>107</v>
      </c>
      <c r="EV16" s="2">
        <v>41</v>
      </c>
      <c r="EW16" s="2">
        <v>11</v>
      </c>
      <c r="EX16" s="2">
        <v>9</v>
      </c>
      <c r="EY16" s="2">
        <v>2</v>
      </c>
      <c r="FG16" s="2" t="s">
        <v>9</v>
      </c>
      <c r="FH16" s="2" t="s">
        <v>14</v>
      </c>
      <c r="FI16" s="2">
        <v>11</v>
      </c>
      <c r="FJ16" s="2">
        <v>4</v>
      </c>
      <c r="FK16" s="2">
        <v>7</v>
      </c>
      <c r="FL16" s="2">
        <v>9</v>
      </c>
      <c r="FM16" s="2">
        <v>4</v>
      </c>
      <c r="FN16" s="2">
        <v>5</v>
      </c>
      <c r="FO16" s="2">
        <v>0</v>
      </c>
      <c r="FP16" s="2">
        <v>0</v>
      </c>
      <c r="FQ16" s="2">
        <v>0</v>
      </c>
      <c r="FY16" s="2" t="s">
        <v>10</v>
      </c>
      <c r="FZ16" s="2" t="s">
        <v>14</v>
      </c>
      <c r="GA16" s="2">
        <v>32</v>
      </c>
      <c r="GB16" s="2">
        <v>23</v>
      </c>
      <c r="GC16" s="2">
        <v>9</v>
      </c>
      <c r="GD16" s="2">
        <v>28</v>
      </c>
      <c r="GE16" s="2">
        <v>21</v>
      </c>
      <c r="GF16" s="2">
        <v>7</v>
      </c>
      <c r="GG16" s="2">
        <v>2</v>
      </c>
      <c r="GH16" s="2">
        <v>1</v>
      </c>
      <c r="GI16" s="2">
        <v>1</v>
      </c>
      <c r="GQ16" s="2" t="s">
        <v>11</v>
      </c>
      <c r="GR16" s="2" t="s">
        <v>14</v>
      </c>
      <c r="GS16" s="2">
        <v>4</v>
      </c>
      <c r="GT16" s="2">
        <v>4</v>
      </c>
      <c r="GU16" s="2">
        <v>0</v>
      </c>
      <c r="GV16" s="2">
        <v>4</v>
      </c>
      <c r="GW16" s="2">
        <v>4</v>
      </c>
      <c r="GX16" s="2">
        <v>0</v>
      </c>
      <c r="GY16" s="2">
        <v>0</v>
      </c>
      <c r="GZ16" s="2">
        <v>0</v>
      </c>
      <c r="HA16" s="2">
        <v>0</v>
      </c>
      <c r="HI16" s="2" t="s">
        <v>12</v>
      </c>
      <c r="HJ16" s="2" t="s">
        <v>14</v>
      </c>
      <c r="HK16" s="2">
        <v>209</v>
      </c>
      <c r="HL16" s="2">
        <v>156</v>
      </c>
      <c r="HM16" s="2">
        <v>53</v>
      </c>
      <c r="HN16" s="2">
        <v>190</v>
      </c>
      <c r="HO16" s="2">
        <v>143</v>
      </c>
      <c r="HP16" s="2">
        <v>47</v>
      </c>
      <c r="HQ16" s="2">
        <v>8</v>
      </c>
      <c r="HR16" s="2">
        <v>5</v>
      </c>
      <c r="HS16" s="2">
        <v>3</v>
      </c>
      <c r="IA16" s="2" t="s">
        <v>13</v>
      </c>
      <c r="IB16" s="2" t="s">
        <v>14</v>
      </c>
      <c r="IC16" s="2">
        <v>22</v>
      </c>
      <c r="ID16" s="2">
        <v>16</v>
      </c>
      <c r="IE16" s="2">
        <v>6</v>
      </c>
      <c r="IF16" s="2">
        <v>21</v>
      </c>
      <c r="IG16" s="2">
        <v>16</v>
      </c>
      <c r="IH16" s="2">
        <v>5</v>
      </c>
      <c r="II16" s="2">
        <v>1</v>
      </c>
      <c r="IJ16" s="2">
        <v>0</v>
      </c>
      <c r="IK16" s="2">
        <v>1</v>
      </c>
      <c r="IS16" s="2" t="s">
        <v>14</v>
      </c>
      <c r="IT16" s="2" t="s">
        <v>14</v>
      </c>
      <c r="IU16" s="2">
        <v>0</v>
      </c>
      <c r="IV16" s="2">
        <v>0</v>
      </c>
      <c r="IW16" s="2">
        <v>0</v>
      </c>
      <c r="IX16" s="2">
        <v>0</v>
      </c>
      <c r="IY16" s="2">
        <v>0</v>
      </c>
      <c r="IZ16" s="2">
        <v>0</v>
      </c>
      <c r="JA16" s="2">
        <v>0</v>
      </c>
      <c r="JB16" s="2">
        <v>0</v>
      </c>
      <c r="JC16" s="2">
        <v>0</v>
      </c>
      <c r="JK16" s="2" t="s">
        <v>15</v>
      </c>
      <c r="JL16" s="2" t="s">
        <v>14</v>
      </c>
      <c r="JM16" s="2">
        <v>261</v>
      </c>
      <c r="JN16" s="2">
        <v>204</v>
      </c>
      <c r="JO16" s="2">
        <v>57</v>
      </c>
      <c r="JP16" s="2">
        <v>243</v>
      </c>
      <c r="JQ16" s="2">
        <v>193</v>
      </c>
      <c r="JR16" s="2">
        <v>50</v>
      </c>
      <c r="JS16" s="2">
        <v>14</v>
      </c>
      <c r="JT16" s="2">
        <v>10</v>
      </c>
      <c r="JU16" s="2">
        <v>4</v>
      </c>
      <c r="KC16" s="2" t="s">
        <v>16</v>
      </c>
      <c r="KD16" s="2" t="s">
        <v>14</v>
      </c>
      <c r="KE16" s="2">
        <v>20</v>
      </c>
      <c r="KF16" s="2">
        <v>15</v>
      </c>
      <c r="KG16" s="2">
        <v>5</v>
      </c>
      <c r="KH16" s="2">
        <v>12</v>
      </c>
      <c r="KI16" s="2">
        <v>12</v>
      </c>
      <c r="KJ16" s="2">
        <v>0</v>
      </c>
      <c r="KK16" s="2">
        <v>4</v>
      </c>
      <c r="KL16" s="2">
        <v>1</v>
      </c>
      <c r="KM16" s="2">
        <v>3</v>
      </c>
      <c r="KU16" s="2" t="s">
        <v>17</v>
      </c>
      <c r="KV16" s="2" t="s">
        <v>14</v>
      </c>
      <c r="KW16" s="2">
        <v>8</v>
      </c>
      <c r="KX16" s="2">
        <v>7</v>
      </c>
      <c r="KY16" s="2">
        <v>1</v>
      </c>
      <c r="KZ16" s="2">
        <v>8</v>
      </c>
      <c r="LA16" s="2">
        <v>7</v>
      </c>
      <c r="LB16" s="2">
        <v>1</v>
      </c>
      <c r="LC16" s="2">
        <v>0</v>
      </c>
      <c r="LD16" s="2">
        <v>0</v>
      </c>
      <c r="LE16" s="2">
        <v>0</v>
      </c>
      <c r="LM16" s="2" t="s">
        <v>18</v>
      </c>
      <c r="LN16" s="2" t="s">
        <v>14</v>
      </c>
      <c r="LO16" s="2">
        <v>2</v>
      </c>
      <c r="LP16" s="2">
        <v>1</v>
      </c>
      <c r="LQ16" s="2">
        <v>1</v>
      </c>
      <c r="LR16" s="2">
        <v>1</v>
      </c>
      <c r="LS16" s="2">
        <v>1</v>
      </c>
      <c r="LT16" s="2">
        <v>0</v>
      </c>
      <c r="LU16" s="2">
        <v>0</v>
      </c>
      <c r="LV16" s="2">
        <v>0</v>
      </c>
      <c r="LW16" s="2">
        <v>0</v>
      </c>
      <c r="ME16" s="2" t="s">
        <v>19</v>
      </c>
      <c r="MF16" s="2" t="s">
        <v>14</v>
      </c>
      <c r="MG16" s="2">
        <v>7</v>
      </c>
      <c r="MH16" s="2">
        <v>5</v>
      </c>
      <c r="MI16" s="2">
        <v>2</v>
      </c>
      <c r="MJ16" s="2">
        <v>7</v>
      </c>
      <c r="MK16" s="2">
        <v>5</v>
      </c>
      <c r="ML16" s="2">
        <v>2</v>
      </c>
      <c r="MM16" s="2">
        <v>0</v>
      </c>
      <c r="MN16" s="2">
        <v>0</v>
      </c>
      <c r="MO16" s="2">
        <v>0</v>
      </c>
      <c r="MW16" s="2" t="s">
        <v>20</v>
      </c>
      <c r="MX16" s="2" t="s">
        <v>14</v>
      </c>
      <c r="MY16" s="2">
        <v>3</v>
      </c>
      <c r="MZ16" s="2">
        <v>3</v>
      </c>
      <c r="NA16" s="2">
        <v>0</v>
      </c>
      <c r="NB16" s="2">
        <v>3</v>
      </c>
      <c r="NC16" s="2">
        <v>3</v>
      </c>
      <c r="ND16" s="2">
        <v>0</v>
      </c>
      <c r="NE16" s="2">
        <v>0</v>
      </c>
      <c r="NF16" s="2">
        <v>0</v>
      </c>
      <c r="NG16" s="2">
        <v>0</v>
      </c>
      <c r="NO16" s="2" t="s">
        <v>21</v>
      </c>
      <c r="NP16" s="2" t="s">
        <v>14</v>
      </c>
      <c r="NQ16" s="2">
        <v>7</v>
      </c>
      <c r="NR16" s="2">
        <v>4</v>
      </c>
      <c r="NS16" s="2">
        <v>3</v>
      </c>
      <c r="NT16" s="2">
        <v>5</v>
      </c>
      <c r="NU16" s="2">
        <v>2</v>
      </c>
      <c r="NV16" s="2">
        <v>3</v>
      </c>
      <c r="NW16" s="2">
        <v>0</v>
      </c>
      <c r="NX16" s="2">
        <v>0</v>
      </c>
      <c r="NY16" s="2">
        <v>0</v>
      </c>
      <c r="OG16" s="2" t="s">
        <v>22</v>
      </c>
      <c r="OH16" s="2" t="s">
        <v>14</v>
      </c>
      <c r="OI16" s="2">
        <v>5</v>
      </c>
      <c r="OJ16" s="2">
        <v>4</v>
      </c>
      <c r="OK16" s="2">
        <v>1</v>
      </c>
      <c r="OL16" s="2">
        <v>4</v>
      </c>
      <c r="OM16" s="2">
        <v>4</v>
      </c>
      <c r="ON16" s="2">
        <v>0</v>
      </c>
      <c r="OO16" s="2">
        <v>0</v>
      </c>
      <c r="OP16" s="2">
        <v>0</v>
      </c>
      <c r="OQ16" s="2">
        <v>0</v>
      </c>
      <c r="OY16" s="2" t="s">
        <v>23</v>
      </c>
      <c r="OZ16" s="2" t="s">
        <v>14</v>
      </c>
      <c r="PA16" s="2">
        <v>1</v>
      </c>
      <c r="PB16" s="2">
        <v>1</v>
      </c>
      <c r="PC16" s="2">
        <v>0</v>
      </c>
      <c r="PD16" s="2">
        <v>1</v>
      </c>
      <c r="PE16" s="2">
        <v>1</v>
      </c>
      <c r="PF16" s="2">
        <v>0</v>
      </c>
      <c r="PG16" s="2">
        <v>0</v>
      </c>
      <c r="PH16" s="2">
        <v>0</v>
      </c>
      <c r="PI16" s="2">
        <v>0</v>
      </c>
      <c r="PQ16" s="2" t="s">
        <v>24</v>
      </c>
      <c r="PR16" s="2" t="s">
        <v>14</v>
      </c>
      <c r="PS16" s="2">
        <v>0</v>
      </c>
      <c r="PT16" s="2">
        <v>0</v>
      </c>
      <c r="PU16" s="2">
        <v>0</v>
      </c>
      <c r="PV16" s="2">
        <v>0</v>
      </c>
      <c r="PW16" s="2">
        <v>0</v>
      </c>
      <c r="PX16" s="2">
        <v>0</v>
      </c>
      <c r="PY16" s="2">
        <v>0</v>
      </c>
      <c r="PZ16" s="2">
        <v>0</v>
      </c>
      <c r="QA16" s="2">
        <v>0</v>
      </c>
      <c r="QI16" s="2" t="s">
        <v>25</v>
      </c>
      <c r="QJ16" s="2" t="s">
        <v>14</v>
      </c>
      <c r="QK16" s="2">
        <v>1</v>
      </c>
      <c r="QL16" s="2">
        <v>1</v>
      </c>
      <c r="QM16" s="2">
        <v>0</v>
      </c>
      <c r="QN16" s="2">
        <v>1</v>
      </c>
      <c r="QO16" s="2">
        <v>1</v>
      </c>
      <c r="QP16" s="2">
        <v>0</v>
      </c>
      <c r="QQ16" s="2">
        <v>0</v>
      </c>
      <c r="QR16" s="2">
        <v>0</v>
      </c>
      <c r="QS16" s="2">
        <v>0</v>
      </c>
      <c r="RA16" s="2" t="s">
        <v>26</v>
      </c>
      <c r="RB16" s="2" t="s">
        <v>14</v>
      </c>
      <c r="RC16" s="2">
        <v>10</v>
      </c>
      <c r="RD16" s="2">
        <v>10</v>
      </c>
      <c r="RE16" s="2">
        <v>0</v>
      </c>
      <c r="RF16" s="2">
        <v>7</v>
      </c>
      <c r="RG16" s="2">
        <v>7</v>
      </c>
      <c r="RH16" s="2">
        <v>0</v>
      </c>
      <c r="RI16" s="2">
        <v>0</v>
      </c>
      <c r="RJ16" s="2">
        <v>0</v>
      </c>
      <c r="RK16" s="2">
        <v>0</v>
      </c>
      <c r="RS16" s="2" t="s">
        <v>27</v>
      </c>
      <c r="RT16" s="2" t="s">
        <v>14</v>
      </c>
      <c r="RU16" s="2">
        <v>26</v>
      </c>
      <c r="RV16" s="2">
        <v>18</v>
      </c>
      <c r="RW16" s="2">
        <v>8</v>
      </c>
      <c r="RX16" s="2">
        <v>21</v>
      </c>
      <c r="RY16" s="2">
        <v>16</v>
      </c>
      <c r="RZ16" s="2">
        <v>5</v>
      </c>
      <c r="SA16" s="2">
        <v>3</v>
      </c>
      <c r="SB16" s="2">
        <v>1</v>
      </c>
      <c r="SC16" s="2">
        <v>2</v>
      </c>
      <c r="SK16" s="2" t="s">
        <v>28</v>
      </c>
      <c r="SL16" s="2" t="s">
        <v>14</v>
      </c>
      <c r="SM16" s="2">
        <v>71</v>
      </c>
      <c r="SN16" s="2">
        <v>58</v>
      </c>
      <c r="SO16" s="2">
        <v>13</v>
      </c>
      <c r="SP16" s="2">
        <v>66</v>
      </c>
      <c r="SQ16" s="2">
        <v>55</v>
      </c>
      <c r="SR16" s="2">
        <v>11</v>
      </c>
      <c r="SS16" s="2">
        <v>1</v>
      </c>
      <c r="ST16" s="2">
        <v>1</v>
      </c>
      <c r="SU16" s="2">
        <v>0</v>
      </c>
    </row>
    <row r="17" spans="1:515" hidden="1" x14ac:dyDescent="0.25">
      <c r="A17" s="2" t="s">
        <v>1</v>
      </c>
      <c r="B17" s="2" t="s">
        <v>15</v>
      </c>
      <c r="C17" s="2">
        <v>111</v>
      </c>
      <c r="D17" s="2">
        <v>97</v>
      </c>
      <c r="E17" s="2">
        <v>14</v>
      </c>
      <c r="F17" s="2">
        <v>100</v>
      </c>
      <c r="G17" s="2">
        <v>87</v>
      </c>
      <c r="H17" s="2">
        <v>13</v>
      </c>
      <c r="I17" s="2">
        <v>9</v>
      </c>
      <c r="J17" s="2">
        <v>8</v>
      </c>
      <c r="K17" s="2">
        <v>1</v>
      </c>
      <c r="S17" s="2" t="s">
        <v>1</v>
      </c>
      <c r="T17" s="2" t="s">
        <v>15</v>
      </c>
      <c r="U17" s="2">
        <v>72</v>
      </c>
      <c r="V17" s="2">
        <v>72</v>
      </c>
      <c r="W17" s="2">
        <v>0</v>
      </c>
      <c r="X17" s="2">
        <v>38</v>
      </c>
      <c r="Y17" s="2">
        <v>38</v>
      </c>
      <c r="Z17" s="2">
        <v>0</v>
      </c>
      <c r="AA17" s="2">
        <v>1</v>
      </c>
      <c r="AB17" s="2">
        <v>1</v>
      </c>
      <c r="AC17" s="2">
        <v>0</v>
      </c>
      <c r="AK17" s="2" t="s">
        <v>2</v>
      </c>
      <c r="AL17" s="2" t="s">
        <v>15</v>
      </c>
      <c r="AM17" s="2">
        <v>4</v>
      </c>
      <c r="AN17" s="2">
        <v>4</v>
      </c>
      <c r="AO17" s="2">
        <v>0</v>
      </c>
      <c r="AP17" s="2">
        <v>4</v>
      </c>
      <c r="AQ17" s="2">
        <v>4</v>
      </c>
      <c r="AR17" s="2">
        <v>0</v>
      </c>
      <c r="AS17" s="2">
        <v>0</v>
      </c>
      <c r="AT17" s="2">
        <v>0</v>
      </c>
      <c r="AU17" s="2">
        <v>0</v>
      </c>
      <c r="BC17" s="2" t="s">
        <v>3</v>
      </c>
      <c r="BD17" s="2" t="s">
        <v>15</v>
      </c>
      <c r="BE17" s="2">
        <v>6</v>
      </c>
      <c r="BF17" s="2">
        <v>4</v>
      </c>
      <c r="BG17" s="2">
        <v>2</v>
      </c>
      <c r="BH17" s="2">
        <v>4</v>
      </c>
      <c r="BI17" s="2">
        <v>2</v>
      </c>
      <c r="BJ17" s="2">
        <v>2</v>
      </c>
      <c r="BK17" s="2">
        <v>0</v>
      </c>
      <c r="BL17" s="2">
        <v>0</v>
      </c>
      <c r="BM17" s="2">
        <v>0</v>
      </c>
      <c r="BU17" s="2" t="s">
        <v>4</v>
      </c>
      <c r="BV17" s="2" t="s">
        <v>15</v>
      </c>
      <c r="BW17" s="2">
        <v>2</v>
      </c>
      <c r="BX17" s="2">
        <v>2</v>
      </c>
      <c r="BY17" s="2">
        <v>0</v>
      </c>
      <c r="BZ17" s="2">
        <v>2</v>
      </c>
      <c r="CA17" s="2">
        <v>2</v>
      </c>
      <c r="CB17" s="2">
        <v>0</v>
      </c>
      <c r="CC17" s="2">
        <v>0</v>
      </c>
      <c r="CD17" s="2">
        <v>0</v>
      </c>
      <c r="CE17" s="2">
        <v>0</v>
      </c>
      <c r="CM17" s="2" t="s">
        <v>5</v>
      </c>
      <c r="CN17" s="2" t="s">
        <v>15</v>
      </c>
      <c r="CO17" s="2">
        <v>0</v>
      </c>
      <c r="CP17" s="2">
        <v>0</v>
      </c>
      <c r="CQ17" s="2">
        <v>0</v>
      </c>
      <c r="CR17" s="2">
        <v>0</v>
      </c>
      <c r="CS17" s="2">
        <v>0</v>
      </c>
      <c r="CT17" s="2">
        <v>0</v>
      </c>
      <c r="CU17" s="2">
        <v>0</v>
      </c>
      <c r="CV17" s="2">
        <v>0</v>
      </c>
      <c r="CW17" s="2">
        <v>0</v>
      </c>
      <c r="DE17" s="2" t="s">
        <v>6</v>
      </c>
      <c r="DF17" s="2" t="s">
        <v>15</v>
      </c>
      <c r="DG17" s="2">
        <v>2</v>
      </c>
      <c r="DH17" s="2">
        <v>2</v>
      </c>
      <c r="DI17" s="2">
        <v>0</v>
      </c>
      <c r="DJ17" s="2">
        <v>2</v>
      </c>
      <c r="DK17" s="2">
        <v>2</v>
      </c>
      <c r="DL17" s="2">
        <v>0</v>
      </c>
      <c r="DM17" s="2">
        <v>0</v>
      </c>
      <c r="DN17" s="2">
        <v>0</v>
      </c>
      <c r="DO17" s="2">
        <v>0</v>
      </c>
      <c r="DW17" s="2" t="s">
        <v>7</v>
      </c>
      <c r="DX17" s="2" t="s">
        <v>15</v>
      </c>
      <c r="DY17" s="2">
        <v>3</v>
      </c>
      <c r="DZ17" s="2">
        <v>2</v>
      </c>
      <c r="EA17" s="2">
        <v>1</v>
      </c>
      <c r="EB17" s="2">
        <v>3</v>
      </c>
      <c r="EC17" s="2">
        <v>2</v>
      </c>
      <c r="ED17" s="2">
        <v>1</v>
      </c>
      <c r="EE17" s="2">
        <v>0</v>
      </c>
      <c r="EF17" s="2">
        <v>0</v>
      </c>
      <c r="EG17" s="2">
        <v>0</v>
      </c>
      <c r="EO17" s="2" t="s">
        <v>8</v>
      </c>
      <c r="EP17" s="2" t="s">
        <v>15</v>
      </c>
      <c r="EQ17" s="2">
        <v>14</v>
      </c>
      <c r="ER17" s="2">
        <v>12</v>
      </c>
      <c r="ES17" s="2">
        <v>2</v>
      </c>
      <c r="ET17" s="2">
        <v>13</v>
      </c>
      <c r="EU17" s="2">
        <v>11</v>
      </c>
      <c r="EV17" s="2">
        <v>2</v>
      </c>
      <c r="EW17" s="2">
        <v>0</v>
      </c>
      <c r="EX17" s="2">
        <v>0</v>
      </c>
      <c r="EY17" s="2">
        <v>0</v>
      </c>
      <c r="FG17" s="2" t="s">
        <v>9</v>
      </c>
      <c r="FH17" s="2" t="s">
        <v>15</v>
      </c>
      <c r="FI17" s="2">
        <v>3</v>
      </c>
      <c r="FJ17" s="2">
        <v>3</v>
      </c>
      <c r="FK17" s="2">
        <v>0</v>
      </c>
      <c r="FL17" s="2">
        <v>3</v>
      </c>
      <c r="FM17" s="2">
        <v>3</v>
      </c>
      <c r="FN17" s="2">
        <v>0</v>
      </c>
      <c r="FO17" s="2">
        <v>0</v>
      </c>
      <c r="FP17" s="2">
        <v>0</v>
      </c>
      <c r="FQ17" s="2">
        <v>0</v>
      </c>
      <c r="FY17" s="2" t="s">
        <v>10</v>
      </c>
      <c r="FZ17" s="2" t="s">
        <v>15</v>
      </c>
      <c r="GA17" s="2">
        <v>6</v>
      </c>
      <c r="GB17" s="2">
        <v>5</v>
      </c>
      <c r="GC17" s="2">
        <v>1</v>
      </c>
      <c r="GD17" s="2">
        <v>6</v>
      </c>
      <c r="GE17" s="2">
        <v>5</v>
      </c>
      <c r="GF17" s="2">
        <v>1</v>
      </c>
      <c r="GG17" s="2">
        <v>0</v>
      </c>
      <c r="GH17" s="2">
        <v>0</v>
      </c>
      <c r="GI17" s="2">
        <v>0</v>
      </c>
      <c r="GQ17" s="2" t="s">
        <v>11</v>
      </c>
      <c r="GR17" s="2" t="s">
        <v>15</v>
      </c>
      <c r="GS17" s="2">
        <v>2</v>
      </c>
      <c r="GT17" s="2">
        <v>2</v>
      </c>
      <c r="GU17" s="2">
        <v>0</v>
      </c>
      <c r="GV17" s="2">
        <v>1</v>
      </c>
      <c r="GW17" s="2">
        <v>1</v>
      </c>
      <c r="GX17" s="2">
        <v>0</v>
      </c>
      <c r="GY17" s="2">
        <v>0</v>
      </c>
      <c r="GZ17" s="2">
        <v>0</v>
      </c>
      <c r="HA17" s="2">
        <v>0</v>
      </c>
      <c r="HI17" s="2" t="s">
        <v>12</v>
      </c>
      <c r="HJ17" s="2" t="s">
        <v>15</v>
      </c>
      <c r="HK17" s="2">
        <v>19</v>
      </c>
      <c r="HL17" s="2">
        <v>18</v>
      </c>
      <c r="HM17" s="2">
        <v>1</v>
      </c>
      <c r="HN17" s="2">
        <v>18</v>
      </c>
      <c r="HO17" s="2">
        <v>17</v>
      </c>
      <c r="HP17" s="2">
        <v>1</v>
      </c>
      <c r="HQ17" s="2">
        <v>0</v>
      </c>
      <c r="HR17" s="2">
        <v>0</v>
      </c>
      <c r="HS17" s="2">
        <v>0</v>
      </c>
      <c r="IA17" s="2" t="s">
        <v>13</v>
      </c>
      <c r="IB17" s="2" t="s">
        <v>15</v>
      </c>
      <c r="IC17" s="2">
        <v>12</v>
      </c>
      <c r="ID17" s="2">
        <v>11</v>
      </c>
      <c r="IE17" s="2">
        <v>1</v>
      </c>
      <c r="IF17" s="2">
        <v>12</v>
      </c>
      <c r="IG17" s="2">
        <v>11</v>
      </c>
      <c r="IH17" s="2">
        <v>1</v>
      </c>
      <c r="II17" s="2">
        <v>0</v>
      </c>
      <c r="IJ17" s="2">
        <v>0</v>
      </c>
      <c r="IK17" s="2">
        <v>0</v>
      </c>
      <c r="IS17" s="2" t="s">
        <v>14</v>
      </c>
      <c r="IT17" s="2" t="s">
        <v>15</v>
      </c>
      <c r="IU17" s="2">
        <v>279</v>
      </c>
      <c r="IV17" s="2">
        <v>207</v>
      </c>
      <c r="IW17" s="2">
        <v>72</v>
      </c>
      <c r="IX17" s="2">
        <v>268</v>
      </c>
      <c r="IY17" s="2">
        <v>198</v>
      </c>
      <c r="IZ17" s="2">
        <v>70</v>
      </c>
      <c r="JA17" s="2">
        <v>9</v>
      </c>
      <c r="JB17" s="2">
        <v>8</v>
      </c>
      <c r="JC17" s="2">
        <v>1</v>
      </c>
      <c r="JK17" s="2" t="s">
        <v>15</v>
      </c>
      <c r="JL17" s="2" t="s">
        <v>15</v>
      </c>
      <c r="JM17" s="2">
        <v>0</v>
      </c>
      <c r="JN17" s="2">
        <v>0</v>
      </c>
      <c r="JO17" s="2">
        <v>0</v>
      </c>
      <c r="JP17" s="2">
        <v>0</v>
      </c>
      <c r="JQ17" s="2">
        <v>0</v>
      </c>
      <c r="JR17" s="2">
        <v>0</v>
      </c>
      <c r="JS17" s="2">
        <v>0</v>
      </c>
      <c r="JT17" s="2">
        <v>0</v>
      </c>
      <c r="JU17" s="2">
        <v>0</v>
      </c>
      <c r="KC17" s="2" t="s">
        <v>16</v>
      </c>
      <c r="KD17" s="2" t="s">
        <v>15</v>
      </c>
      <c r="KE17" s="2">
        <v>12</v>
      </c>
      <c r="KF17" s="2">
        <v>12</v>
      </c>
      <c r="KG17" s="2">
        <v>0</v>
      </c>
      <c r="KH17" s="2">
        <v>11</v>
      </c>
      <c r="KI17" s="2">
        <v>11</v>
      </c>
      <c r="KJ17" s="2">
        <v>0</v>
      </c>
      <c r="KK17" s="2">
        <v>0</v>
      </c>
      <c r="KL17" s="2">
        <v>0</v>
      </c>
      <c r="KM17" s="2">
        <v>0</v>
      </c>
      <c r="KU17" s="2" t="s">
        <v>17</v>
      </c>
      <c r="KV17" s="2" t="s">
        <v>15</v>
      </c>
      <c r="KW17" s="2">
        <v>1</v>
      </c>
      <c r="KX17" s="2">
        <v>1</v>
      </c>
      <c r="KY17" s="2">
        <v>0</v>
      </c>
      <c r="KZ17" s="2">
        <v>1</v>
      </c>
      <c r="LA17" s="2">
        <v>1</v>
      </c>
      <c r="LB17" s="2">
        <v>0</v>
      </c>
      <c r="LC17" s="2">
        <v>0</v>
      </c>
      <c r="LD17" s="2">
        <v>0</v>
      </c>
      <c r="LE17" s="2">
        <v>0</v>
      </c>
      <c r="LM17" s="2" t="s">
        <v>18</v>
      </c>
      <c r="LN17" s="2" t="s">
        <v>15</v>
      </c>
      <c r="LO17" s="2">
        <v>0</v>
      </c>
      <c r="LP17" s="2">
        <v>0</v>
      </c>
      <c r="LQ17" s="2">
        <v>0</v>
      </c>
      <c r="LR17" s="2">
        <v>0</v>
      </c>
      <c r="LS17" s="2">
        <v>0</v>
      </c>
      <c r="LT17" s="2">
        <v>0</v>
      </c>
      <c r="LU17" s="2">
        <v>0</v>
      </c>
      <c r="LV17" s="2">
        <v>0</v>
      </c>
      <c r="LW17" s="2">
        <v>0</v>
      </c>
      <c r="ME17" s="2" t="s">
        <v>19</v>
      </c>
      <c r="MF17" s="2" t="s">
        <v>15</v>
      </c>
      <c r="MG17" s="2">
        <v>1</v>
      </c>
      <c r="MH17" s="2">
        <v>1</v>
      </c>
      <c r="MI17" s="2">
        <v>0</v>
      </c>
      <c r="MJ17" s="2">
        <v>1</v>
      </c>
      <c r="MK17" s="2">
        <v>1</v>
      </c>
      <c r="ML17" s="2">
        <v>0</v>
      </c>
      <c r="MM17" s="2">
        <v>0</v>
      </c>
      <c r="MN17" s="2">
        <v>0</v>
      </c>
      <c r="MO17" s="2">
        <v>0</v>
      </c>
      <c r="MW17" s="2" t="s">
        <v>20</v>
      </c>
      <c r="MX17" s="2" t="s">
        <v>15</v>
      </c>
      <c r="MY17" s="2">
        <v>0</v>
      </c>
      <c r="MZ17" s="2">
        <v>0</v>
      </c>
      <c r="NA17" s="2">
        <v>0</v>
      </c>
      <c r="NB17" s="2">
        <v>0</v>
      </c>
      <c r="NC17" s="2">
        <v>0</v>
      </c>
      <c r="ND17" s="2">
        <v>0</v>
      </c>
      <c r="NE17" s="2">
        <v>0</v>
      </c>
      <c r="NF17" s="2">
        <v>0</v>
      </c>
      <c r="NG17" s="2">
        <v>0</v>
      </c>
      <c r="NO17" s="2" t="s">
        <v>21</v>
      </c>
      <c r="NP17" s="2" t="s">
        <v>15</v>
      </c>
      <c r="NQ17" s="2">
        <v>0</v>
      </c>
      <c r="NR17" s="2">
        <v>0</v>
      </c>
      <c r="NS17" s="2">
        <v>0</v>
      </c>
      <c r="NT17" s="2">
        <v>0</v>
      </c>
      <c r="NU17" s="2">
        <v>0</v>
      </c>
      <c r="NV17" s="2">
        <v>0</v>
      </c>
      <c r="NW17" s="2">
        <v>0</v>
      </c>
      <c r="NX17" s="2">
        <v>0</v>
      </c>
      <c r="NY17" s="2">
        <v>0</v>
      </c>
      <c r="OG17" s="2" t="s">
        <v>22</v>
      </c>
      <c r="OH17" s="2" t="s">
        <v>15</v>
      </c>
      <c r="OI17" s="2">
        <v>0</v>
      </c>
      <c r="OJ17" s="2">
        <v>0</v>
      </c>
      <c r="OK17" s="2">
        <v>0</v>
      </c>
      <c r="OL17" s="2">
        <v>0</v>
      </c>
      <c r="OM17" s="2">
        <v>0</v>
      </c>
      <c r="ON17" s="2">
        <v>0</v>
      </c>
      <c r="OO17" s="2">
        <v>0</v>
      </c>
      <c r="OP17" s="2">
        <v>0</v>
      </c>
      <c r="OQ17" s="2">
        <v>0</v>
      </c>
      <c r="OY17" s="2" t="s">
        <v>23</v>
      </c>
      <c r="OZ17" s="2" t="s">
        <v>15</v>
      </c>
      <c r="PA17" s="2">
        <v>0</v>
      </c>
      <c r="PB17" s="2">
        <v>0</v>
      </c>
      <c r="PC17" s="2">
        <v>0</v>
      </c>
      <c r="PD17" s="2">
        <v>0</v>
      </c>
      <c r="PE17" s="2">
        <v>0</v>
      </c>
      <c r="PF17" s="2">
        <v>0</v>
      </c>
      <c r="PG17" s="2">
        <v>0</v>
      </c>
      <c r="PH17" s="2">
        <v>0</v>
      </c>
      <c r="PI17" s="2">
        <v>0</v>
      </c>
      <c r="PQ17" s="2" t="s">
        <v>24</v>
      </c>
      <c r="PR17" s="2" t="s">
        <v>15</v>
      </c>
      <c r="PS17" s="2">
        <v>0</v>
      </c>
      <c r="PT17" s="2">
        <v>0</v>
      </c>
      <c r="PU17" s="2">
        <v>0</v>
      </c>
      <c r="PV17" s="2">
        <v>0</v>
      </c>
      <c r="PW17" s="2">
        <v>0</v>
      </c>
      <c r="PX17" s="2">
        <v>0</v>
      </c>
      <c r="PY17" s="2">
        <v>0</v>
      </c>
      <c r="PZ17" s="2">
        <v>0</v>
      </c>
      <c r="QA17" s="2">
        <v>0</v>
      </c>
      <c r="QI17" s="2" t="s">
        <v>25</v>
      </c>
      <c r="QJ17" s="2" t="s">
        <v>15</v>
      </c>
      <c r="QK17" s="2">
        <v>0</v>
      </c>
      <c r="QL17" s="2">
        <v>0</v>
      </c>
      <c r="QM17" s="2">
        <v>0</v>
      </c>
      <c r="QN17" s="2">
        <v>0</v>
      </c>
      <c r="QO17" s="2">
        <v>0</v>
      </c>
      <c r="QP17" s="2">
        <v>0</v>
      </c>
      <c r="QQ17" s="2">
        <v>0</v>
      </c>
      <c r="QR17" s="2">
        <v>0</v>
      </c>
      <c r="QS17" s="2">
        <v>0</v>
      </c>
      <c r="RA17" s="2" t="s">
        <v>26</v>
      </c>
      <c r="RB17" s="2" t="s">
        <v>15</v>
      </c>
      <c r="RC17" s="2">
        <v>13</v>
      </c>
      <c r="RD17" s="2">
        <v>13</v>
      </c>
      <c r="RE17" s="2">
        <v>0</v>
      </c>
      <c r="RF17" s="2">
        <v>13</v>
      </c>
      <c r="RG17" s="2">
        <v>13</v>
      </c>
      <c r="RH17" s="2">
        <v>0</v>
      </c>
      <c r="RI17" s="2">
        <v>0</v>
      </c>
      <c r="RJ17" s="2">
        <v>0</v>
      </c>
      <c r="RK17" s="2">
        <v>0</v>
      </c>
      <c r="RS17" s="2" t="s">
        <v>27</v>
      </c>
      <c r="RT17" s="2" t="s">
        <v>15</v>
      </c>
      <c r="RU17" s="2">
        <v>11</v>
      </c>
      <c r="RV17" s="2">
        <v>10</v>
      </c>
      <c r="RW17" s="2">
        <v>1</v>
      </c>
      <c r="RX17" s="2">
        <v>9</v>
      </c>
      <c r="RY17" s="2">
        <v>8</v>
      </c>
      <c r="RZ17" s="2">
        <v>1</v>
      </c>
      <c r="SA17" s="2">
        <v>0</v>
      </c>
      <c r="SB17" s="2">
        <v>0</v>
      </c>
      <c r="SC17" s="2">
        <v>0</v>
      </c>
      <c r="SK17" s="2" t="s">
        <v>28</v>
      </c>
      <c r="SL17" s="2" t="s">
        <v>15</v>
      </c>
      <c r="SM17" s="2">
        <v>4</v>
      </c>
      <c r="SN17" s="2">
        <v>4</v>
      </c>
      <c r="SO17" s="2">
        <v>0</v>
      </c>
      <c r="SP17" s="2">
        <v>4</v>
      </c>
      <c r="SQ17" s="2">
        <v>4</v>
      </c>
      <c r="SR17" s="2">
        <v>0</v>
      </c>
      <c r="SS17" s="2">
        <v>0</v>
      </c>
      <c r="ST17" s="2">
        <v>0</v>
      </c>
      <c r="SU17" s="2">
        <v>0</v>
      </c>
    </row>
    <row r="18" spans="1:515" hidden="1" x14ac:dyDescent="0.25">
      <c r="A18" s="2" t="s">
        <v>1</v>
      </c>
      <c r="B18" s="2" t="s">
        <v>16</v>
      </c>
      <c r="C18" s="2">
        <v>43</v>
      </c>
      <c r="D18" s="2">
        <v>26</v>
      </c>
      <c r="E18" s="2">
        <v>17</v>
      </c>
      <c r="F18" s="2">
        <v>29</v>
      </c>
      <c r="G18" s="2">
        <v>22</v>
      </c>
      <c r="H18" s="2">
        <v>7</v>
      </c>
      <c r="I18" s="2">
        <v>11</v>
      </c>
      <c r="J18" s="2">
        <v>2</v>
      </c>
      <c r="K18" s="2">
        <v>9</v>
      </c>
      <c r="S18" s="2" t="s">
        <v>1</v>
      </c>
      <c r="T18" s="2" t="s">
        <v>16</v>
      </c>
      <c r="U18" s="2">
        <v>216</v>
      </c>
      <c r="V18" s="2">
        <v>185</v>
      </c>
      <c r="W18" s="2">
        <v>31</v>
      </c>
      <c r="X18" s="2">
        <v>195</v>
      </c>
      <c r="Y18" s="2">
        <v>167</v>
      </c>
      <c r="Z18" s="2">
        <v>28</v>
      </c>
      <c r="AA18" s="2">
        <v>7</v>
      </c>
      <c r="AB18" s="2">
        <v>4</v>
      </c>
      <c r="AC18" s="2">
        <v>3</v>
      </c>
      <c r="AK18" s="2" t="s">
        <v>2</v>
      </c>
      <c r="AL18" s="2" t="s">
        <v>16</v>
      </c>
      <c r="AM18" s="2">
        <v>23</v>
      </c>
      <c r="AN18" s="2">
        <v>17</v>
      </c>
      <c r="AO18" s="2">
        <v>6</v>
      </c>
      <c r="AP18" s="2">
        <v>21</v>
      </c>
      <c r="AQ18" s="2">
        <v>15</v>
      </c>
      <c r="AR18" s="2">
        <v>6</v>
      </c>
      <c r="AS18" s="2">
        <v>0</v>
      </c>
      <c r="AT18" s="2">
        <v>0</v>
      </c>
      <c r="AU18" s="2">
        <v>0</v>
      </c>
      <c r="BC18" s="2" t="s">
        <v>3</v>
      </c>
      <c r="BD18" s="2" t="s">
        <v>16</v>
      </c>
      <c r="BE18" s="2">
        <v>39</v>
      </c>
      <c r="BF18" s="2">
        <v>18</v>
      </c>
      <c r="BG18" s="2">
        <v>21</v>
      </c>
      <c r="BH18" s="2">
        <v>24</v>
      </c>
      <c r="BI18" s="2">
        <v>15</v>
      </c>
      <c r="BJ18" s="2">
        <v>9</v>
      </c>
      <c r="BK18" s="2">
        <v>7</v>
      </c>
      <c r="BL18" s="2">
        <v>0</v>
      </c>
      <c r="BM18" s="2">
        <v>7</v>
      </c>
      <c r="BU18" s="2" t="s">
        <v>4</v>
      </c>
      <c r="BV18" s="2" t="s">
        <v>16</v>
      </c>
      <c r="BW18" s="2">
        <v>1</v>
      </c>
      <c r="BX18" s="2">
        <v>0</v>
      </c>
      <c r="BY18" s="2">
        <v>1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M18" s="2" t="s">
        <v>5</v>
      </c>
      <c r="CN18" s="2" t="s">
        <v>16</v>
      </c>
      <c r="CO18" s="2">
        <v>10</v>
      </c>
      <c r="CP18" s="2">
        <v>0</v>
      </c>
      <c r="CQ18" s="2">
        <v>10</v>
      </c>
      <c r="CR18" s="2">
        <v>7</v>
      </c>
      <c r="CS18" s="2">
        <v>0</v>
      </c>
      <c r="CT18" s="2">
        <v>7</v>
      </c>
      <c r="CU18" s="2">
        <v>1</v>
      </c>
      <c r="CV18" s="2">
        <v>0</v>
      </c>
      <c r="CW18" s="2">
        <v>1</v>
      </c>
      <c r="DE18" s="2" t="s">
        <v>6</v>
      </c>
      <c r="DF18" s="2" t="s">
        <v>16</v>
      </c>
      <c r="DG18" s="2">
        <v>4</v>
      </c>
      <c r="DH18" s="2">
        <v>2</v>
      </c>
      <c r="DI18" s="2">
        <v>2</v>
      </c>
      <c r="DJ18" s="2">
        <v>4</v>
      </c>
      <c r="DK18" s="2">
        <v>2</v>
      </c>
      <c r="DL18" s="2">
        <v>2</v>
      </c>
      <c r="DM18" s="2">
        <v>0</v>
      </c>
      <c r="DN18" s="2">
        <v>0</v>
      </c>
      <c r="DO18" s="2">
        <v>0</v>
      </c>
      <c r="DW18" s="2" t="s">
        <v>7</v>
      </c>
      <c r="DX18" s="2" t="s">
        <v>16</v>
      </c>
      <c r="DY18" s="2">
        <v>3</v>
      </c>
      <c r="DZ18" s="2">
        <v>3</v>
      </c>
      <c r="EA18" s="2">
        <v>0</v>
      </c>
      <c r="EB18" s="2">
        <v>1</v>
      </c>
      <c r="EC18" s="2">
        <v>1</v>
      </c>
      <c r="ED18" s="2">
        <v>0</v>
      </c>
      <c r="EE18" s="2">
        <v>0</v>
      </c>
      <c r="EF18" s="2">
        <v>0</v>
      </c>
      <c r="EG18" s="2">
        <v>0</v>
      </c>
      <c r="EO18" s="2" t="s">
        <v>8</v>
      </c>
      <c r="EP18" s="2" t="s">
        <v>16</v>
      </c>
      <c r="EQ18" s="2">
        <v>27</v>
      </c>
      <c r="ER18" s="2">
        <v>10</v>
      </c>
      <c r="ES18" s="2">
        <v>17</v>
      </c>
      <c r="ET18" s="2">
        <v>17</v>
      </c>
      <c r="EU18" s="2">
        <v>7</v>
      </c>
      <c r="EV18" s="2">
        <v>10</v>
      </c>
      <c r="EW18" s="2">
        <v>6</v>
      </c>
      <c r="EX18" s="2">
        <v>2</v>
      </c>
      <c r="EY18" s="2">
        <v>4</v>
      </c>
      <c r="FG18" s="2" t="s">
        <v>9</v>
      </c>
      <c r="FH18" s="2" t="s">
        <v>16</v>
      </c>
      <c r="FI18" s="2">
        <v>2</v>
      </c>
      <c r="FJ18" s="2">
        <v>1</v>
      </c>
      <c r="FK18" s="2">
        <v>1</v>
      </c>
      <c r="FL18" s="2">
        <v>2</v>
      </c>
      <c r="FM18" s="2">
        <v>1</v>
      </c>
      <c r="FN18" s="2">
        <v>1</v>
      </c>
      <c r="FO18" s="2">
        <v>0</v>
      </c>
      <c r="FP18" s="2">
        <v>0</v>
      </c>
      <c r="FQ18" s="2">
        <v>0</v>
      </c>
      <c r="FY18" s="2" t="s">
        <v>10</v>
      </c>
      <c r="FZ18" s="2" t="s">
        <v>16</v>
      </c>
      <c r="GA18" s="2">
        <v>13</v>
      </c>
      <c r="GB18" s="2">
        <v>8</v>
      </c>
      <c r="GC18" s="2">
        <v>5</v>
      </c>
      <c r="GD18" s="2">
        <v>12</v>
      </c>
      <c r="GE18" s="2">
        <v>7</v>
      </c>
      <c r="GF18" s="2">
        <v>5</v>
      </c>
      <c r="GG18" s="2">
        <v>0</v>
      </c>
      <c r="GH18" s="2">
        <v>0</v>
      </c>
      <c r="GI18" s="2">
        <v>0</v>
      </c>
      <c r="GQ18" s="2" t="s">
        <v>11</v>
      </c>
      <c r="GR18" s="2" t="s">
        <v>16</v>
      </c>
      <c r="GS18" s="2">
        <v>11</v>
      </c>
      <c r="GT18" s="2">
        <v>11</v>
      </c>
      <c r="GU18" s="2">
        <v>0</v>
      </c>
      <c r="GV18" s="2">
        <v>9</v>
      </c>
      <c r="GW18" s="2">
        <v>9</v>
      </c>
      <c r="GX18" s="2">
        <v>0</v>
      </c>
      <c r="GY18" s="2">
        <v>0</v>
      </c>
      <c r="GZ18" s="2">
        <v>0</v>
      </c>
      <c r="HA18" s="2">
        <v>0</v>
      </c>
      <c r="HI18" s="2" t="s">
        <v>12</v>
      </c>
      <c r="HJ18" s="2" t="s">
        <v>16</v>
      </c>
      <c r="HK18" s="2">
        <v>100</v>
      </c>
      <c r="HL18" s="2">
        <v>55</v>
      </c>
      <c r="HM18" s="2">
        <v>45</v>
      </c>
      <c r="HN18" s="2">
        <v>93</v>
      </c>
      <c r="HO18" s="2">
        <v>49</v>
      </c>
      <c r="HP18" s="2">
        <v>44</v>
      </c>
      <c r="HQ18" s="2">
        <v>5</v>
      </c>
      <c r="HR18" s="2">
        <v>4</v>
      </c>
      <c r="HS18" s="2">
        <v>1</v>
      </c>
      <c r="IA18" s="2" t="s">
        <v>13</v>
      </c>
      <c r="IB18" s="2" t="s">
        <v>16</v>
      </c>
      <c r="IC18" s="2">
        <v>15</v>
      </c>
      <c r="ID18" s="2">
        <v>14</v>
      </c>
      <c r="IE18" s="2">
        <v>1</v>
      </c>
      <c r="IF18" s="2">
        <v>13</v>
      </c>
      <c r="IG18" s="2">
        <v>12</v>
      </c>
      <c r="IH18" s="2">
        <v>1</v>
      </c>
      <c r="II18" s="2">
        <v>1</v>
      </c>
      <c r="IJ18" s="2">
        <v>1</v>
      </c>
      <c r="IK18" s="2">
        <v>0</v>
      </c>
      <c r="IS18" s="2" t="s">
        <v>14</v>
      </c>
      <c r="IT18" s="2" t="s">
        <v>16</v>
      </c>
      <c r="IU18" s="2">
        <v>21</v>
      </c>
      <c r="IV18" s="2">
        <v>12</v>
      </c>
      <c r="IW18" s="2">
        <v>9</v>
      </c>
      <c r="IX18" s="2">
        <v>20</v>
      </c>
      <c r="IY18" s="2">
        <v>12</v>
      </c>
      <c r="IZ18" s="2">
        <v>8</v>
      </c>
      <c r="JA18" s="2">
        <v>0</v>
      </c>
      <c r="JB18" s="2">
        <v>0</v>
      </c>
      <c r="JC18" s="2">
        <v>0</v>
      </c>
      <c r="JK18" s="2" t="s">
        <v>15</v>
      </c>
      <c r="JL18" s="2" t="s">
        <v>16</v>
      </c>
      <c r="JM18" s="2">
        <v>13</v>
      </c>
      <c r="JN18" s="2">
        <v>13</v>
      </c>
      <c r="JO18" s="2">
        <v>0</v>
      </c>
      <c r="JP18" s="2">
        <v>12</v>
      </c>
      <c r="JQ18" s="2">
        <v>12</v>
      </c>
      <c r="JR18" s="2">
        <v>0</v>
      </c>
      <c r="JS18" s="2">
        <v>0</v>
      </c>
      <c r="JT18" s="2">
        <v>0</v>
      </c>
      <c r="JU18" s="2">
        <v>0</v>
      </c>
      <c r="KC18" s="2" t="s">
        <v>16</v>
      </c>
      <c r="KD18" s="2" t="s">
        <v>16</v>
      </c>
      <c r="KE18" s="2">
        <v>0</v>
      </c>
      <c r="KF18" s="2">
        <v>0</v>
      </c>
      <c r="KG18" s="2">
        <v>0</v>
      </c>
      <c r="KH18" s="2">
        <v>0</v>
      </c>
      <c r="KI18" s="2">
        <v>0</v>
      </c>
      <c r="KJ18" s="2">
        <v>0</v>
      </c>
      <c r="KK18" s="2">
        <v>0</v>
      </c>
      <c r="KL18" s="2">
        <v>0</v>
      </c>
      <c r="KM18" s="2">
        <v>0</v>
      </c>
      <c r="KU18" s="2" t="s">
        <v>17</v>
      </c>
      <c r="KV18" s="2" t="s">
        <v>16</v>
      </c>
      <c r="KW18" s="2">
        <v>9</v>
      </c>
      <c r="KX18" s="2">
        <v>8</v>
      </c>
      <c r="KY18" s="2">
        <v>1</v>
      </c>
      <c r="KZ18" s="2">
        <v>9</v>
      </c>
      <c r="LA18" s="2">
        <v>8</v>
      </c>
      <c r="LB18" s="2">
        <v>1</v>
      </c>
      <c r="LC18" s="2">
        <v>0</v>
      </c>
      <c r="LD18" s="2">
        <v>0</v>
      </c>
      <c r="LE18" s="2">
        <v>0</v>
      </c>
      <c r="LM18" s="2" t="s">
        <v>18</v>
      </c>
      <c r="LN18" s="2" t="s">
        <v>16</v>
      </c>
      <c r="LO18" s="2">
        <v>9</v>
      </c>
      <c r="LP18" s="2">
        <v>6</v>
      </c>
      <c r="LQ18" s="2">
        <v>3</v>
      </c>
      <c r="LR18" s="2">
        <v>8</v>
      </c>
      <c r="LS18" s="2">
        <v>6</v>
      </c>
      <c r="LT18" s="2">
        <v>2</v>
      </c>
      <c r="LU18" s="2">
        <v>0</v>
      </c>
      <c r="LV18" s="2">
        <v>0</v>
      </c>
      <c r="LW18" s="2">
        <v>0</v>
      </c>
      <c r="ME18" s="2" t="s">
        <v>19</v>
      </c>
      <c r="MF18" s="2" t="s">
        <v>16</v>
      </c>
      <c r="MG18" s="2">
        <v>3</v>
      </c>
      <c r="MH18" s="2">
        <v>3</v>
      </c>
      <c r="MI18" s="2">
        <v>0</v>
      </c>
      <c r="MJ18" s="2">
        <v>3</v>
      </c>
      <c r="MK18" s="2">
        <v>3</v>
      </c>
      <c r="ML18" s="2">
        <v>0</v>
      </c>
      <c r="MM18" s="2">
        <v>0</v>
      </c>
      <c r="MN18" s="2">
        <v>0</v>
      </c>
      <c r="MO18" s="2">
        <v>0</v>
      </c>
      <c r="MW18" s="2" t="s">
        <v>20</v>
      </c>
      <c r="MX18" s="2" t="s">
        <v>16</v>
      </c>
      <c r="MY18" s="2">
        <v>1</v>
      </c>
      <c r="MZ18" s="2">
        <v>0</v>
      </c>
      <c r="NA18" s="2">
        <v>1</v>
      </c>
      <c r="NB18" s="2">
        <v>1</v>
      </c>
      <c r="NC18" s="2">
        <v>0</v>
      </c>
      <c r="ND18" s="2">
        <v>1</v>
      </c>
      <c r="NE18" s="2">
        <v>0</v>
      </c>
      <c r="NF18" s="2">
        <v>0</v>
      </c>
      <c r="NG18" s="2">
        <v>0</v>
      </c>
      <c r="NO18" s="2" t="s">
        <v>21</v>
      </c>
      <c r="NP18" s="2" t="s">
        <v>16</v>
      </c>
      <c r="NQ18" s="2">
        <v>1</v>
      </c>
      <c r="NR18" s="2">
        <v>0</v>
      </c>
      <c r="NS18" s="2">
        <v>1</v>
      </c>
      <c r="NT18" s="2">
        <v>1</v>
      </c>
      <c r="NU18" s="2">
        <v>0</v>
      </c>
      <c r="NV18" s="2">
        <v>1</v>
      </c>
      <c r="NW18" s="2">
        <v>0</v>
      </c>
      <c r="NX18" s="2">
        <v>0</v>
      </c>
      <c r="NY18" s="2">
        <v>0</v>
      </c>
      <c r="OG18" s="2" t="s">
        <v>22</v>
      </c>
      <c r="OH18" s="2" t="s">
        <v>16</v>
      </c>
      <c r="OI18" s="2">
        <v>2</v>
      </c>
      <c r="OJ18" s="2">
        <v>1</v>
      </c>
      <c r="OK18" s="2">
        <v>1</v>
      </c>
      <c r="OL18" s="2">
        <v>2</v>
      </c>
      <c r="OM18" s="2">
        <v>1</v>
      </c>
      <c r="ON18" s="2">
        <v>1</v>
      </c>
      <c r="OO18" s="2">
        <v>0</v>
      </c>
      <c r="OP18" s="2">
        <v>0</v>
      </c>
      <c r="OQ18" s="2">
        <v>0</v>
      </c>
      <c r="OY18" s="2" t="s">
        <v>23</v>
      </c>
      <c r="OZ18" s="2" t="s">
        <v>16</v>
      </c>
      <c r="PA18" s="2">
        <v>1</v>
      </c>
      <c r="PB18" s="2">
        <v>1</v>
      </c>
      <c r="PC18" s="2">
        <v>0</v>
      </c>
      <c r="PD18" s="2">
        <v>1</v>
      </c>
      <c r="PE18" s="2">
        <v>1</v>
      </c>
      <c r="PF18" s="2">
        <v>0</v>
      </c>
      <c r="PG18" s="2">
        <v>0</v>
      </c>
      <c r="PH18" s="2">
        <v>0</v>
      </c>
      <c r="PI18" s="2">
        <v>0</v>
      </c>
      <c r="PQ18" s="2" t="s">
        <v>24</v>
      </c>
      <c r="PR18" s="2" t="s">
        <v>16</v>
      </c>
      <c r="PS18" s="2">
        <v>0</v>
      </c>
      <c r="PT18" s="2">
        <v>0</v>
      </c>
      <c r="PU18" s="2">
        <v>0</v>
      </c>
      <c r="PV18" s="2">
        <v>0</v>
      </c>
      <c r="PW18" s="2">
        <v>0</v>
      </c>
      <c r="PX18" s="2">
        <v>0</v>
      </c>
      <c r="PY18" s="2">
        <v>0</v>
      </c>
      <c r="PZ18" s="2">
        <v>0</v>
      </c>
      <c r="QA18" s="2">
        <v>0</v>
      </c>
      <c r="QI18" s="2" t="s">
        <v>25</v>
      </c>
      <c r="QJ18" s="2" t="s">
        <v>16</v>
      </c>
      <c r="QK18" s="2">
        <v>5</v>
      </c>
      <c r="QL18" s="2">
        <v>5</v>
      </c>
      <c r="QM18" s="2">
        <v>0</v>
      </c>
      <c r="QN18" s="2">
        <v>5</v>
      </c>
      <c r="QO18" s="2">
        <v>5</v>
      </c>
      <c r="QP18" s="2">
        <v>0</v>
      </c>
      <c r="QQ18" s="2">
        <v>0</v>
      </c>
      <c r="QR18" s="2">
        <v>0</v>
      </c>
      <c r="QS18" s="2">
        <v>0</v>
      </c>
      <c r="RA18" s="2" t="s">
        <v>26</v>
      </c>
      <c r="RB18" s="2" t="s">
        <v>16</v>
      </c>
      <c r="RC18" s="2">
        <v>5</v>
      </c>
      <c r="RD18" s="2">
        <v>5</v>
      </c>
      <c r="RE18" s="2">
        <v>0</v>
      </c>
      <c r="RF18" s="2">
        <v>5</v>
      </c>
      <c r="RG18" s="2">
        <v>5</v>
      </c>
      <c r="RH18" s="2">
        <v>0</v>
      </c>
      <c r="RI18" s="2">
        <v>0</v>
      </c>
      <c r="RJ18" s="2">
        <v>0</v>
      </c>
      <c r="RK18" s="2">
        <v>0</v>
      </c>
      <c r="RS18" s="2" t="s">
        <v>27</v>
      </c>
      <c r="RT18" s="2" t="s">
        <v>16</v>
      </c>
      <c r="RU18" s="2">
        <v>21</v>
      </c>
      <c r="RV18" s="2">
        <v>14</v>
      </c>
      <c r="RW18" s="2">
        <v>7</v>
      </c>
      <c r="RX18" s="2">
        <v>19</v>
      </c>
      <c r="RY18" s="2">
        <v>13</v>
      </c>
      <c r="RZ18" s="2">
        <v>6</v>
      </c>
      <c r="SA18" s="2">
        <v>2</v>
      </c>
      <c r="SB18" s="2">
        <v>1</v>
      </c>
      <c r="SC18" s="2">
        <v>1</v>
      </c>
      <c r="SK18" s="2" t="s">
        <v>28</v>
      </c>
      <c r="SL18" s="2" t="s">
        <v>16</v>
      </c>
      <c r="SM18" s="2">
        <v>8</v>
      </c>
      <c r="SN18" s="2">
        <v>5</v>
      </c>
      <c r="SO18" s="2">
        <v>3</v>
      </c>
      <c r="SP18" s="2">
        <v>7</v>
      </c>
      <c r="SQ18" s="2">
        <v>4</v>
      </c>
      <c r="SR18" s="2">
        <v>3</v>
      </c>
      <c r="SS18" s="2">
        <v>0</v>
      </c>
      <c r="ST18" s="2">
        <v>0</v>
      </c>
      <c r="SU18" s="2">
        <v>0</v>
      </c>
    </row>
    <row r="19" spans="1:515" hidden="1" x14ac:dyDescent="0.25">
      <c r="A19" s="2" t="s">
        <v>1</v>
      </c>
      <c r="B19" s="2" t="s">
        <v>17</v>
      </c>
      <c r="C19" s="2">
        <v>52</v>
      </c>
      <c r="D19" s="2">
        <v>35</v>
      </c>
      <c r="E19" s="2">
        <v>17</v>
      </c>
      <c r="F19" s="2">
        <v>40</v>
      </c>
      <c r="G19" s="2">
        <v>28</v>
      </c>
      <c r="H19" s="2">
        <v>12</v>
      </c>
      <c r="I19" s="2">
        <v>6</v>
      </c>
      <c r="J19" s="2">
        <v>3</v>
      </c>
      <c r="K19" s="2">
        <v>3</v>
      </c>
      <c r="S19" s="2" t="s">
        <v>1</v>
      </c>
      <c r="T19" s="2" t="s">
        <v>17</v>
      </c>
      <c r="U19" s="2">
        <v>16</v>
      </c>
      <c r="V19" s="2">
        <v>13</v>
      </c>
      <c r="W19" s="2">
        <v>3</v>
      </c>
      <c r="X19" s="2">
        <v>15</v>
      </c>
      <c r="Y19" s="2">
        <v>13</v>
      </c>
      <c r="Z19" s="2">
        <v>2</v>
      </c>
      <c r="AA19" s="2">
        <v>0</v>
      </c>
      <c r="AB19" s="2">
        <v>0</v>
      </c>
      <c r="AC19" s="2">
        <v>0</v>
      </c>
      <c r="AK19" s="2" t="s">
        <v>2</v>
      </c>
      <c r="AL19" s="2" t="s">
        <v>17</v>
      </c>
      <c r="AM19" s="2">
        <v>221</v>
      </c>
      <c r="AN19" s="2">
        <v>191</v>
      </c>
      <c r="AO19" s="2">
        <v>30</v>
      </c>
      <c r="AP19" s="2">
        <v>202</v>
      </c>
      <c r="AQ19" s="2">
        <v>175</v>
      </c>
      <c r="AR19" s="2">
        <v>27</v>
      </c>
      <c r="AS19" s="2">
        <v>8</v>
      </c>
      <c r="AT19" s="2">
        <v>7</v>
      </c>
      <c r="AU19" s="2">
        <v>1</v>
      </c>
      <c r="BC19" s="2" t="s">
        <v>3</v>
      </c>
      <c r="BD19" s="2" t="s">
        <v>17</v>
      </c>
      <c r="BE19" s="2">
        <v>74</v>
      </c>
      <c r="BF19" s="2">
        <v>66</v>
      </c>
      <c r="BG19" s="2">
        <v>8</v>
      </c>
      <c r="BH19" s="2">
        <v>62</v>
      </c>
      <c r="BI19" s="2">
        <v>58</v>
      </c>
      <c r="BJ19" s="2">
        <v>4</v>
      </c>
      <c r="BK19" s="2">
        <v>1</v>
      </c>
      <c r="BL19" s="2">
        <v>1</v>
      </c>
      <c r="BM19" s="2">
        <v>0</v>
      </c>
      <c r="BU19" s="2" t="s">
        <v>4</v>
      </c>
      <c r="BV19" s="2" t="s">
        <v>17</v>
      </c>
      <c r="BW19" s="2">
        <v>10</v>
      </c>
      <c r="BX19" s="2">
        <v>9</v>
      </c>
      <c r="BY19" s="2">
        <v>1</v>
      </c>
      <c r="BZ19" s="2">
        <v>8</v>
      </c>
      <c r="CA19" s="2">
        <v>7</v>
      </c>
      <c r="CB19" s="2">
        <v>1</v>
      </c>
      <c r="CC19" s="2">
        <v>1</v>
      </c>
      <c r="CD19" s="2">
        <v>1</v>
      </c>
      <c r="CE19" s="2">
        <v>0</v>
      </c>
      <c r="CM19" s="2" t="s">
        <v>5</v>
      </c>
      <c r="CN19" s="2" t="s">
        <v>17</v>
      </c>
      <c r="CO19" s="2">
        <v>15</v>
      </c>
      <c r="CP19" s="2">
        <v>11</v>
      </c>
      <c r="CQ19" s="2">
        <v>4</v>
      </c>
      <c r="CR19" s="2">
        <v>11</v>
      </c>
      <c r="CS19" s="2">
        <v>10</v>
      </c>
      <c r="CT19" s="2">
        <v>1</v>
      </c>
      <c r="CU19" s="2">
        <v>1</v>
      </c>
      <c r="CV19" s="2">
        <v>0</v>
      </c>
      <c r="CW19" s="2">
        <v>1</v>
      </c>
      <c r="DE19" s="2" t="s">
        <v>6</v>
      </c>
      <c r="DF19" s="2" t="s">
        <v>17</v>
      </c>
      <c r="DG19" s="2">
        <v>21</v>
      </c>
      <c r="DH19" s="2">
        <v>17</v>
      </c>
      <c r="DI19" s="2">
        <v>4</v>
      </c>
      <c r="DJ19" s="2">
        <v>18</v>
      </c>
      <c r="DK19" s="2">
        <v>14</v>
      </c>
      <c r="DL19" s="2">
        <v>4</v>
      </c>
      <c r="DM19" s="2">
        <v>0</v>
      </c>
      <c r="DN19" s="2">
        <v>0</v>
      </c>
      <c r="DO19" s="2">
        <v>0</v>
      </c>
      <c r="DW19" s="2" t="s">
        <v>7</v>
      </c>
      <c r="DX19" s="2" t="s">
        <v>17</v>
      </c>
      <c r="DY19" s="2">
        <v>5</v>
      </c>
      <c r="DZ19" s="2">
        <v>4</v>
      </c>
      <c r="EA19" s="2">
        <v>1</v>
      </c>
      <c r="EB19" s="2">
        <v>4</v>
      </c>
      <c r="EC19" s="2">
        <v>3</v>
      </c>
      <c r="ED19" s="2">
        <v>1</v>
      </c>
      <c r="EE19" s="2">
        <v>0</v>
      </c>
      <c r="EF19" s="2">
        <v>0</v>
      </c>
      <c r="EG19" s="2">
        <v>0</v>
      </c>
      <c r="EO19" s="2" t="s">
        <v>8</v>
      </c>
      <c r="EP19" s="2" t="s">
        <v>17</v>
      </c>
      <c r="EQ19" s="2">
        <v>17</v>
      </c>
      <c r="ER19" s="2">
        <v>10</v>
      </c>
      <c r="ES19" s="2">
        <v>7</v>
      </c>
      <c r="ET19" s="2">
        <v>14</v>
      </c>
      <c r="EU19" s="2">
        <v>10</v>
      </c>
      <c r="EV19" s="2">
        <v>4</v>
      </c>
      <c r="EW19" s="2">
        <v>3</v>
      </c>
      <c r="EX19" s="2">
        <v>0</v>
      </c>
      <c r="EY19" s="2">
        <v>3</v>
      </c>
      <c r="FG19" s="2" t="s">
        <v>9</v>
      </c>
      <c r="FH19" s="2" t="s">
        <v>17</v>
      </c>
      <c r="FI19" s="2">
        <v>5</v>
      </c>
      <c r="FJ19" s="2">
        <v>4</v>
      </c>
      <c r="FK19" s="2">
        <v>1</v>
      </c>
      <c r="FL19" s="2">
        <v>5</v>
      </c>
      <c r="FM19" s="2">
        <v>4</v>
      </c>
      <c r="FN19" s="2">
        <v>1</v>
      </c>
      <c r="FO19" s="2">
        <v>0</v>
      </c>
      <c r="FP19" s="2">
        <v>0</v>
      </c>
      <c r="FQ19" s="2">
        <v>0</v>
      </c>
      <c r="FY19" s="2" t="s">
        <v>10</v>
      </c>
      <c r="FZ19" s="2" t="s">
        <v>17</v>
      </c>
      <c r="GA19" s="2">
        <v>20</v>
      </c>
      <c r="GB19" s="2">
        <v>17</v>
      </c>
      <c r="GC19" s="2">
        <v>3</v>
      </c>
      <c r="GD19" s="2">
        <v>17</v>
      </c>
      <c r="GE19" s="2">
        <v>15</v>
      </c>
      <c r="GF19" s="2">
        <v>2</v>
      </c>
      <c r="GG19" s="2">
        <v>0</v>
      </c>
      <c r="GH19" s="2">
        <v>0</v>
      </c>
      <c r="GI19" s="2">
        <v>0</v>
      </c>
      <c r="GQ19" s="2" t="s">
        <v>11</v>
      </c>
      <c r="GR19" s="2" t="s">
        <v>17</v>
      </c>
      <c r="GS19" s="2">
        <v>2</v>
      </c>
      <c r="GT19" s="2">
        <v>2</v>
      </c>
      <c r="GU19" s="2">
        <v>0</v>
      </c>
      <c r="GV19" s="2">
        <v>2</v>
      </c>
      <c r="GW19" s="2">
        <v>2</v>
      </c>
      <c r="GX19" s="2">
        <v>0</v>
      </c>
      <c r="GY19" s="2">
        <v>0</v>
      </c>
      <c r="GZ19" s="2">
        <v>0</v>
      </c>
      <c r="HA19" s="2">
        <v>0</v>
      </c>
      <c r="HI19" s="2" t="s">
        <v>12</v>
      </c>
      <c r="HJ19" s="2" t="s">
        <v>17</v>
      </c>
      <c r="HK19" s="2">
        <v>122</v>
      </c>
      <c r="HL19" s="2">
        <v>84</v>
      </c>
      <c r="HM19" s="2">
        <v>38</v>
      </c>
      <c r="HN19" s="2">
        <v>114</v>
      </c>
      <c r="HO19" s="2">
        <v>80</v>
      </c>
      <c r="HP19" s="2">
        <v>34</v>
      </c>
      <c r="HQ19" s="2">
        <v>3</v>
      </c>
      <c r="HR19" s="2">
        <v>2</v>
      </c>
      <c r="HS19" s="2">
        <v>1</v>
      </c>
      <c r="IA19" s="2" t="s">
        <v>13</v>
      </c>
      <c r="IB19" s="2" t="s">
        <v>17</v>
      </c>
      <c r="IC19" s="2">
        <v>7</v>
      </c>
      <c r="ID19" s="2">
        <v>6</v>
      </c>
      <c r="IE19" s="2">
        <v>1</v>
      </c>
      <c r="IF19" s="2">
        <v>5</v>
      </c>
      <c r="IG19" s="2">
        <v>4</v>
      </c>
      <c r="IH19" s="2">
        <v>1</v>
      </c>
      <c r="II19" s="2">
        <v>0</v>
      </c>
      <c r="IJ19" s="2">
        <v>0</v>
      </c>
      <c r="IK19" s="2">
        <v>0</v>
      </c>
      <c r="IS19" s="2" t="s">
        <v>14</v>
      </c>
      <c r="IT19" s="2" t="s">
        <v>17</v>
      </c>
      <c r="IU19" s="2">
        <v>11</v>
      </c>
      <c r="IV19" s="2">
        <v>9</v>
      </c>
      <c r="IW19" s="2">
        <v>2</v>
      </c>
      <c r="IX19" s="2">
        <v>11</v>
      </c>
      <c r="IY19" s="2">
        <v>9</v>
      </c>
      <c r="IZ19" s="2">
        <v>2</v>
      </c>
      <c r="JA19" s="2">
        <v>0</v>
      </c>
      <c r="JB19" s="2">
        <v>0</v>
      </c>
      <c r="JC19" s="2">
        <v>0</v>
      </c>
      <c r="JK19" s="2" t="s">
        <v>15</v>
      </c>
      <c r="JL19" s="2" t="s">
        <v>17</v>
      </c>
      <c r="JM19" s="2">
        <v>3</v>
      </c>
      <c r="JN19" s="2">
        <v>2</v>
      </c>
      <c r="JO19" s="2">
        <v>1</v>
      </c>
      <c r="JP19" s="2">
        <v>3</v>
      </c>
      <c r="JQ19" s="2">
        <v>2</v>
      </c>
      <c r="JR19" s="2">
        <v>1</v>
      </c>
      <c r="JS19" s="2">
        <v>0</v>
      </c>
      <c r="JT19" s="2">
        <v>0</v>
      </c>
      <c r="JU19" s="2">
        <v>0</v>
      </c>
      <c r="KC19" s="2" t="s">
        <v>16</v>
      </c>
      <c r="KD19" s="2" t="s">
        <v>17</v>
      </c>
      <c r="KE19" s="2">
        <v>5</v>
      </c>
      <c r="KF19" s="2">
        <v>4</v>
      </c>
      <c r="KG19" s="2">
        <v>1</v>
      </c>
      <c r="KH19" s="2">
        <v>5</v>
      </c>
      <c r="KI19" s="2">
        <v>4</v>
      </c>
      <c r="KJ19" s="2">
        <v>1</v>
      </c>
      <c r="KK19" s="2">
        <v>0</v>
      </c>
      <c r="KL19" s="2">
        <v>0</v>
      </c>
      <c r="KM19" s="2">
        <v>0</v>
      </c>
      <c r="KU19" s="2" t="s">
        <v>17</v>
      </c>
      <c r="KV19" s="2" t="s">
        <v>17</v>
      </c>
      <c r="KW19" s="2">
        <v>0</v>
      </c>
      <c r="KX19" s="2">
        <v>0</v>
      </c>
      <c r="KY19" s="2">
        <v>0</v>
      </c>
      <c r="KZ19" s="2">
        <v>0</v>
      </c>
      <c r="LA19" s="2">
        <v>0</v>
      </c>
      <c r="LB19" s="2">
        <v>0</v>
      </c>
      <c r="LC19" s="2">
        <v>0</v>
      </c>
      <c r="LD19" s="2">
        <v>0</v>
      </c>
      <c r="LE19" s="2">
        <v>0</v>
      </c>
      <c r="LM19" s="2" t="s">
        <v>18</v>
      </c>
      <c r="LN19" s="2" t="s">
        <v>17</v>
      </c>
      <c r="LO19" s="2">
        <v>177</v>
      </c>
      <c r="LP19" s="2">
        <v>172</v>
      </c>
      <c r="LQ19" s="2">
        <v>5</v>
      </c>
      <c r="LR19" s="2">
        <v>151</v>
      </c>
      <c r="LS19" s="2">
        <v>147</v>
      </c>
      <c r="LT19" s="2">
        <v>4</v>
      </c>
      <c r="LU19" s="2">
        <v>0</v>
      </c>
      <c r="LV19" s="2">
        <v>0</v>
      </c>
      <c r="LW19" s="2">
        <v>0</v>
      </c>
      <c r="ME19" s="2" t="s">
        <v>19</v>
      </c>
      <c r="MF19" s="2" t="s">
        <v>17</v>
      </c>
      <c r="MG19" s="2">
        <v>9</v>
      </c>
      <c r="MH19" s="2">
        <v>8</v>
      </c>
      <c r="MI19" s="2">
        <v>1</v>
      </c>
      <c r="MJ19" s="2">
        <v>8</v>
      </c>
      <c r="MK19" s="2">
        <v>7</v>
      </c>
      <c r="ML19" s="2">
        <v>1</v>
      </c>
      <c r="MM19" s="2">
        <v>1</v>
      </c>
      <c r="MN19" s="2">
        <v>1</v>
      </c>
      <c r="MO19" s="2">
        <v>0</v>
      </c>
      <c r="MW19" s="2" t="s">
        <v>20</v>
      </c>
      <c r="MX19" s="2" t="s">
        <v>17</v>
      </c>
      <c r="MY19" s="2">
        <v>5</v>
      </c>
      <c r="MZ19" s="2">
        <v>5</v>
      </c>
      <c r="NA19" s="2">
        <v>0</v>
      </c>
      <c r="NB19" s="2">
        <v>5</v>
      </c>
      <c r="NC19" s="2">
        <v>5</v>
      </c>
      <c r="ND19" s="2">
        <v>0</v>
      </c>
      <c r="NE19" s="2">
        <v>0</v>
      </c>
      <c r="NF19" s="2">
        <v>0</v>
      </c>
      <c r="NG19" s="2">
        <v>0</v>
      </c>
      <c r="NO19" s="2" t="s">
        <v>21</v>
      </c>
      <c r="NP19" s="2" t="s">
        <v>17</v>
      </c>
      <c r="NQ19" s="2">
        <v>0</v>
      </c>
      <c r="NR19" s="2">
        <v>0</v>
      </c>
      <c r="NS19" s="2">
        <v>0</v>
      </c>
      <c r="NT19" s="2">
        <v>0</v>
      </c>
      <c r="NU19" s="2">
        <v>0</v>
      </c>
      <c r="NV19" s="2">
        <v>0</v>
      </c>
      <c r="NW19" s="2">
        <v>0</v>
      </c>
      <c r="NX19" s="2">
        <v>0</v>
      </c>
      <c r="NY19" s="2">
        <v>0</v>
      </c>
      <c r="OG19" s="2" t="s">
        <v>22</v>
      </c>
      <c r="OH19" s="2" t="s">
        <v>17</v>
      </c>
      <c r="OI19" s="2">
        <v>0</v>
      </c>
      <c r="OJ19" s="2">
        <v>0</v>
      </c>
      <c r="OK19" s="2">
        <v>0</v>
      </c>
      <c r="OL19" s="2">
        <v>0</v>
      </c>
      <c r="OM19" s="2">
        <v>0</v>
      </c>
      <c r="ON19" s="2">
        <v>0</v>
      </c>
      <c r="OO19" s="2">
        <v>0</v>
      </c>
      <c r="OP19" s="2">
        <v>0</v>
      </c>
      <c r="OQ19" s="2">
        <v>0</v>
      </c>
      <c r="OY19" s="2" t="s">
        <v>23</v>
      </c>
      <c r="OZ19" s="2" t="s">
        <v>17</v>
      </c>
      <c r="PA19" s="2">
        <v>0</v>
      </c>
      <c r="PB19" s="2">
        <v>0</v>
      </c>
      <c r="PC19" s="2">
        <v>0</v>
      </c>
      <c r="PD19" s="2">
        <v>0</v>
      </c>
      <c r="PE19" s="2">
        <v>0</v>
      </c>
      <c r="PF19" s="2">
        <v>0</v>
      </c>
      <c r="PG19" s="2">
        <v>0</v>
      </c>
      <c r="PH19" s="2">
        <v>0</v>
      </c>
      <c r="PI19" s="2">
        <v>0</v>
      </c>
      <c r="PQ19" s="2" t="s">
        <v>24</v>
      </c>
      <c r="PR19" s="2" t="s">
        <v>17</v>
      </c>
      <c r="PS19" s="2">
        <v>2</v>
      </c>
      <c r="PT19" s="2">
        <v>2</v>
      </c>
      <c r="PU19" s="2">
        <v>0</v>
      </c>
      <c r="PV19" s="2">
        <v>2</v>
      </c>
      <c r="PW19" s="2">
        <v>2</v>
      </c>
      <c r="PX19" s="2">
        <v>0</v>
      </c>
      <c r="PY19" s="2">
        <v>0</v>
      </c>
      <c r="PZ19" s="2">
        <v>0</v>
      </c>
      <c r="QA19" s="2">
        <v>0</v>
      </c>
      <c r="QI19" s="2" t="s">
        <v>25</v>
      </c>
      <c r="QJ19" s="2" t="s">
        <v>17</v>
      </c>
      <c r="QK19" s="2">
        <v>3</v>
      </c>
      <c r="QL19" s="2">
        <v>3</v>
      </c>
      <c r="QM19" s="2">
        <v>0</v>
      </c>
      <c r="QN19" s="2">
        <v>2</v>
      </c>
      <c r="QO19" s="2">
        <v>2</v>
      </c>
      <c r="QP19" s="2">
        <v>0</v>
      </c>
      <c r="QQ19" s="2">
        <v>0</v>
      </c>
      <c r="QR19" s="2">
        <v>0</v>
      </c>
      <c r="QS19" s="2">
        <v>0</v>
      </c>
      <c r="RA19" s="2" t="s">
        <v>26</v>
      </c>
      <c r="RB19" s="2" t="s">
        <v>17</v>
      </c>
      <c r="RC19" s="2">
        <v>3</v>
      </c>
      <c r="RD19" s="2">
        <v>3</v>
      </c>
      <c r="RE19" s="2">
        <v>0</v>
      </c>
      <c r="RF19" s="2">
        <v>2</v>
      </c>
      <c r="RG19" s="2">
        <v>2</v>
      </c>
      <c r="RH19" s="2">
        <v>0</v>
      </c>
      <c r="RI19" s="2">
        <v>0</v>
      </c>
      <c r="RJ19" s="2">
        <v>0</v>
      </c>
      <c r="RK19" s="2">
        <v>0</v>
      </c>
      <c r="RS19" s="2" t="s">
        <v>27</v>
      </c>
      <c r="RT19" s="2" t="s">
        <v>17</v>
      </c>
      <c r="RU19" s="2">
        <v>12</v>
      </c>
      <c r="RV19" s="2">
        <v>4</v>
      </c>
      <c r="RW19" s="2">
        <v>8</v>
      </c>
      <c r="RX19" s="2">
        <v>12</v>
      </c>
      <c r="RY19" s="2">
        <v>4</v>
      </c>
      <c r="RZ19" s="2">
        <v>8</v>
      </c>
      <c r="SA19" s="2">
        <v>0</v>
      </c>
      <c r="SB19" s="2">
        <v>0</v>
      </c>
      <c r="SC19" s="2">
        <v>0</v>
      </c>
      <c r="SK19" s="2" t="s">
        <v>28</v>
      </c>
      <c r="SL19" s="2" t="s">
        <v>17</v>
      </c>
      <c r="SM19" s="2">
        <v>3</v>
      </c>
      <c r="SN19" s="2">
        <v>2</v>
      </c>
      <c r="SO19" s="2">
        <v>1</v>
      </c>
      <c r="SP19" s="2">
        <v>3</v>
      </c>
      <c r="SQ19" s="2">
        <v>2</v>
      </c>
      <c r="SR19" s="2">
        <v>1</v>
      </c>
      <c r="SS19" s="2">
        <v>0</v>
      </c>
      <c r="ST19" s="2">
        <v>0</v>
      </c>
      <c r="SU19" s="2">
        <v>0</v>
      </c>
    </row>
    <row r="20" spans="1:515" hidden="1" x14ac:dyDescent="0.25">
      <c r="A20" s="2" t="s">
        <v>1</v>
      </c>
      <c r="B20" s="2" t="s">
        <v>18</v>
      </c>
      <c r="C20" s="2">
        <v>23</v>
      </c>
      <c r="D20" s="2">
        <v>15</v>
      </c>
      <c r="E20" s="2">
        <v>8</v>
      </c>
      <c r="F20" s="2">
        <v>20</v>
      </c>
      <c r="G20" s="2">
        <v>13</v>
      </c>
      <c r="H20" s="2">
        <v>7</v>
      </c>
      <c r="I20" s="2">
        <v>2</v>
      </c>
      <c r="J20" s="2">
        <v>1</v>
      </c>
      <c r="K20" s="2">
        <v>1</v>
      </c>
      <c r="S20" s="2" t="s">
        <v>1</v>
      </c>
      <c r="T20" s="2" t="s">
        <v>18</v>
      </c>
      <c r="U20" s="2">
        <v>1</v>
      </c>
      <c r="V20" s="2">
        <v>1</v>
      </c>
      <c r="W20" s="2">
        <v>0</v>
      </c>
      <c r="X20" s="2">
        <v>1</v>
      </c>
      <c r="Y20" s="2">
        <v>1</v>
      </c>
      <c r="Z20" s="2">
        <v>0</v>
      </c>
      <c r="AA20" s="2">
        <v>0</v>
      </c>
      <c r="AB20" s="2">
        <v>0</v>
      </c>
      <c r="AC20" s="2">
        <v>0</v>
      </c>
      <c r="AK20" s="2" t="s">
        <v>2</v>
      </c>
      <c r="AL20" s="2" t="s">
        <v>18</v>
      </c>
      <c r="AM20" s="2">
        <v>41</v>
      </c>
      <c r="AN20" s="2">
        <v>37</v>
      </c>
      <c r="AO20" s="2">
        <v>4</v>
      </c>
      <c r="AP20" s="2">
        <v>32</v>
      </c>
      <c r="AQ20" s="2">
        <v>30</v>
      </c>
      <c r="AR20" s="2">
        <v>2</v>
      </c>
      <c r="AS20" s="2">
        <v>2</v>
      </c>
      <c r="AT20" s="2">
        <v>2</v>
      </c>
      <c r="AU20" s="2">
        <v>0</v>
      </c>
      <c r="BC20" s="2" t="s">
        <v>3</v>
      </c>
      <c r="BD20" s="2" t="s">
        <v>18</v>
      </c>
      <c r="BE20" s="2">
        <v>91</v>
      </c>
      <c r="BF20" s="2">
        <v>72</v>
      </c>
      <c r="BG20" s="2">
        <v>19</v>
      </c>
      <c r="BH20" s="2">
        <v>79</v>
      </c>
      <c r="BI20" s="2">
        <v>63</v>
      </c>
      <c r="BJ20" s="2">
        <v>16</v>
      </c>
      <c r="BK20" s="2">
        <v>2</v>
      </c>
      <c r="BL20" s="2">
        <v>2</v>
      </c>
      <c r="BM20" s="2">
        <v>0</v>
      </c>
      <c r="BU20" s="2" t="s">
        <v>4</v>
      </c>
      <c r="BV20" s="2" t="s">
        <v>18</v>
      </c>
      <c r="BW20" s="2">
        <v>13</v>
      </c>
      <c r="BX20" s="2">
        <v>11</v>
      </c>
      <c r="BY20" s="2">
        <v>2</v>
      </c>
      <c r="BZ20" s="2">
        <v>12</v>
      </c>
      <c r="CA20" s="2">
        <v>10</v>
      </c>
      <c r="CB20" s="2">
        <v>2</v>
      </c>
      <c r="CC20" s="2">
        <v>0</v>
      </c>
      <c r="CD20" s="2">
        <v>0</v>
      </c>
      <c r="CE20" s="2">
        <v>0</v>
      </c>
      <c r="CM20" s="2" t="s">
        <v>5</v>
      </c>
      <c r="CN20" s="2" t="s">
        <v>18</v>
      </c>
      <c r="CO20" s="2">
        <v>38</v>
      </c>
      <c r="CP20" s="2">
        <v>25</v>
      </c>
      <c r="CQ20" s="2">
        <v>13</v>
      </c>
      <c r="CR20" s="2">
        <v>32</v>
      </c>
      <c r="CS20" s="2">
        <v>22</v>
      </c>
      <c r="CT20" s="2">
        <v>10</v>
      </c>
      <c r="CU20" s="2">
        <v>4</v>
      </c>
      <c r="CV20" s="2">
        <v>3</v>
      </c>
      <c r="CW20" s="2">
        <v>1</v>
      </c>
      <c r="DE20" s="2" t="s">
        <v>6</v>
      </c>
      <c r="DF20" s="2" t="s">
        <v>18</v>
      </c>
      <c r="DG20" s="2">
        <v>49</v>
      </c>
      <c r="DH20" s="2">
        <v>25</v>
      </c>
      <c r="DI20" s="2">
        <v>24</v>
      </c>
      <c r="DJ20" s="2">
        <v>46</v>
      </c>
      <c r="DK20" s="2">
        <v>24</v>
      </c>
      <c r="DL20" s="2">
        <v>22</v>
      </c>
      <c r="DM20" s="2">
        <v>0</v>
      </c>
      <c r="DN20" s="2">
        <v>0</v>
      </c>
      <c r="DO20" s="2">
        <v>0</v>
      </c>
      <c r="DW20" s="2" t="s">
        <v>7</v>
      </c>
      <c r="DX20" s="2" t="s">
        <v>18</v>
      </c>
      <c r="DY20" s="2">
        <v>12</v>
      </c>
      <c r="DZ20" s="2">
        <v>6</v>
      </c>
      <c r="EA20" s="2">
        <v>6</v>
      </c>
      <c r="EB20" s="2">
        <v>8</v>
      </c>
      <c r="EC20" s="2">
        <v>5</v>
      </c>
      <c r="ED20" s="2">
        <v>3</v>
      </c>
      <c r="EE20" s="2">
        <v>0</v>
      </c>
      <c r="EF20" s="2">
        <v>0</v>
      </c>
      <c r="EG20" s="2">
        <v>0</v>
      </c>
      <c r="EO20" s="2" t="s">
        <v>8</v>
      </c>
      <c r="EP20" s="2" t="s">
        <v>18</v>
      </c>
      <c r="EQ20" s="2">
        <v>35</v>
      </c>
      <c r="ER20" s="2">
        <v>22</v>
      </c>
      <c r="ES20" s="2">
        <v>13</v>
      </c>
      <c r="ET20" s="2">
        <v>29</v>
      </c>
      <c r="EU20" s="2">
        <v>20</v>
      </c>
      <c r="EV20" s="2">
        <v>9</v>
      </c>
      <c r="EW20" s="2">
        <v>2</v>
      </c>
      <c r="EX20" s="2">
        <v>1</v>
      </c>
      <c r="EY20" s="2">
        <v>1</v>
      </c>
      <c r="FG20" s="2" t="s">
        <v>9</v>
      </c>
      <c r="FH20" s="2" t="s">
        <v>18</v>
      </c>
      <c r="FI20" s="2">
        <v>7</v>
      </c>
      <c r="FJ20" s="2">
        <v>5</v>
      </c>
      <c r="FK20" s="2">
        <v>2</v>
      </c>
      <c r="FL20" s="2">
        <v>7</v>
      </c>
      <c r="FM20" s="2">
        <v>5</v>
      </c>
      <c r="FN20" s="2">
        <v>2</v>
      </c>
      <c r="FO20" s="2">
        <v>0</v>
      </c>
      <c r="FP20" s="2">
        <v>0</v>
      </c>
      <c r="FQ20" s="2">
        <v>0</v>
      </c>
      <c r="FY20" s="2" t="s">
        <v>10</v>
      </c>
      <c r="FZ20" s="2" t="s">
        <v>18</v>
      </c>
      <c r="GA20" s="2">
        <v>31</v>
      </c>
      <c r="GB20" s="2">
        <v>18</v>
      </c>
      <c r="GC20" s="2">
        <v>13</v>
      </c>
      <c r="GD20" s="2">
        <v>27</v>
      </c>
      <c r="GE20" s="2">
        <v>16</v>
      </c>
      <c r="GF20" s="2">
        <v>11</v>
      </c>
      <c r="GG20" s="2">
        <v>2</v>
      </c>
      <c r="GH20" s="2">
        <v>0</v>
      </c>
      <c r="GI20" s="2">
        <v>2</v>
      </c>
      <c r="GQ20" s="2" t="s">
        <v>11</v>
      </c>
      <c r="GR20" s="2" t="s">
        <v>18</v>
      </c>
      <c r="GS20" s="2">
        <v>6</v>
      </c>
      <c r="GT20" s="2">
        <v>6</v>
      </c>
      <c r="GU20" s="2">
        <v>0</v>
      </c>
      <c r="GV20" s="2">
        <v>6</v>
      </c>
      <c r="GW20" s="2">
        <v>6</v>
      </c>
      <c r="GX20" s="2">
        <v>0</v>
      </c>
      <c r="GY20" s="2">
        <v>0</v>
      </c>
      <c r="GZ20" s="2">
        <v>0</v>
      </c>
      <c r="HA20" s="2">
        <v>0</v>
      </c>
      <c r="HI20" s="2" t="s">
        <v>12</v>
      </c>
      <c r="HJ20" s="2" t="s">
        <v>18</v>
      </c>
      <c r="HK20" s="2">
        <v>22</v>
      </c>
      <c r="HL20" s="2">
        <v>16</v>
      </c>
      <c r="HM20" s="2">
        <v>6</v>
      </c>
      <c r="HN20" s="2">
        <v>20</v>
      </c>
      <c r="HO20" s="2">
        <v>15</v>
      </c>
      <c r="HP20" s="2">
        <v>5</v>
      </c>
      <c r="HQ20" s="2">
        <v>0</v>
      </c>
      <c r="HR20" s="2">
        <v>0</v>
      </c>
      <c r="HS20" s="2">
        <v>0</v>
      </c>
      <c r="IA20" s="2" t="s">
        <v>13</v>
      </c>
      <c r="IB20" s="2" t="s">
        <v>18</v>
      </c>
      <c r="IC20" s="2">
        <v>4</v>
      </c>
      <c r="ID20" s="2">
        <v>4</v>
      </c>
      <c r="IE20" s="2">
        <v>0</v>
      </c>
      <c r="IF20" s="2">
        <v>4</v>
      </c>
      <c r="IG20" s="2">
        <v>4</v>
      </c>
      <c r="IH20" s="2">
        <v>0</v>
      </c>
      <c r="II20" s="2">
        <v>0</v>
      </c>
      <c r="IJ20" s="2">
        <v>0</v>
      </c>
      <c r="IK20" s="2">
        <v>0</v>
      </c>
      <c r="IS20" s="2" t="s">
        <v>14</v>
      </c>
      <c r="IT20" s="2" t="s">
        <v>18</v>
      </c>
      <c r="IU20" s="2">
        <v>0</v>
      </c>
      <c r="IV20" s="2">
        <v>0</v>
      </c>
      <c r="IW20" s="2">
        <v>0</v>
      </c>
      <c r="IX20" s="2">
        <v>0</v>
      </c>
      <c r="IY20" s="2">
        <v>0</v>
      </c>
      <c r="IZ20" s="2">
        <v>0</v>
      </c>
      <c r="JA20" s="2">
        <v>0</v>
      </c>
      <c r="JB20" s="2">
        <v>0</v>
      </c>
      <c r="JC20" s="2">
        <v>0</v>
      </c>
      <c r="JK20" s="2" t="s">
        <v>15</v>
      </c>
      <c r="JL20" s="2" t="s">
        <v>18</v>
      </c>
      <c r="JM20" s="2">
        <v>0</v>
      </c>
      <c r="JN20" s="2">
        <v>0</v>
      </c>
      <c r="JO20" s="2">
        <v>0</v>
      </c>
      <c r="JP20" s="2">
        <v>0</v>
      </c>
      <c r="JQ20" s="2">
        <v>0</v>
      </c>
      <c r="JR20" s="2">
        <v>0</v>
      </c>
      <c r="JS20" s="2">
        <v>0</v>
      </c>
      <c r="JT20" s="2">
        <v>0</v>
      </c>
      <c r="JU20" s="2">
        <v>0</v>
      </c>
      <c r="KC20" s="2" t="s">
        <v>16</v>
      </c>
      <c r="KD20" s="2" t="s">
        <v>18</v>
      </c>
      <c r="KE20" s="2">
        <v>2</v>
      </c>
      <c r="KF20" s="2">
        <v>1</v>
      </c>
      <c r="KG20" s="2">
        <v>1</v>
      </c>
      <c r="KH20" s="2">
        <v>0</v>
      </c>
      <c r="KI20" s="2">
        <v>0</v>
      </c>
      <c r="KJ20" s="2">
        <v>0</v>
      </c>
      <c r="KK20" s="2">
        <v>1</v>
      </c>
      <c r="KL20" s="2">
        <v>1</v>
      </c>
      <c r="KM20" s="2">
        <v>0</v>
      </c>
      <c r="KU20" s="2" t="s">
        <v>17</v>
      </c>
      <c r="KV20" s="2" t="s">
        <v>18</v>
      </c>
      <c r="KW20" s="2">
        <v>169</v>
      </c>
      <c r="KX20" s="2">
        <v>163</v>
      </c>
      <c r="KY20" s="2">
        <v>6</v>
      </c>
      <c r="KZ20" s="2">
        <v>144</v>
      </c>
      <c r="LA20" s="2">
        <v>138</v>
      </c>
      <c r="LB20" s="2">
        <v>6</v>
      </c>
      <c r="LC20" s="2">
        <v>2</v>
      </c>
      <c r="LD20" s="2">
        <v>2</v>
      </c>
      <c r="LE20" s="2">
        <v>0</v>
      </c>
      <c r="LM20" s="2" t="s">
        <v>18</v>
      </c>
      <c r="LN20" s="2" t="s">
        <v>18</v>
      </c>
      <c r="LO20" s="2">
        <v>0</v>
      </c>
      <c r="LP20" s="2">
        <v>0</v>
      </c>
      <c r="LQ20" s="2">
        <v>0</v>
      </c>
      <c r="LR20" s="2">
        <v>0</v>
      </c>
      <c r="LS20" s="2">
        <v>0</v>
      </c>
      <c r="LT20" s="2">
        <v>0</v>
      </c>
      <c r="LU20" s="2">
        <v>0</v>
      </c>
      <c r="LV20" s="2">
        <v>0</v>
      </c>
      <c r="LW20" s="2">
        <v>0</v>
      </c>
      <c r="ME20" s="2" t="s">
        <v>19</v>
      </c>
      <c r="MF20" s="2" t="s">
        <v>18</v>
      </c>
      <c r="MG20" s="2">
        <v>12</v>
      </c>
      <c r="MH20" s="2">
        <v>9</v>
      </c>
      <c r="MI20" s="2">
        <v>3</v>
      </c>
      <c r="MJ20" s="2">
        <v>10</v>
      </c>
      <c r="MK20" s="2">
        <v>8</v>
      </c>
      <c r="ML20" s="2">
        <v>2</v>
      </c>
      <c r="MM20" s="2">
        <v>2</v>
      </c>
      <c r="MN20" s="2">
        <v>1</v>
      </c>
      <c r="MO20" s="2">
        <v>1</v>
      </c>
      <c r="MW20" s="2" t="s">
        <v>20</v>
      </c>
      <c r="MX20" s="2" t="s">
        <v>18</v>
      </c>
      <c r="MY20" s="2">
        <v>2</v>
      </c>
      <c r="MZ20" s="2">
        <v>1</v>
      </c>
      <c r="NA20" s="2">
        <v>1</v>
      </c>
      <c r="NB20" s="2">
        <v>2</v>
      </c>
      <c r="NC20" s="2">
        <v>1</v>
      </c>
      <c r="ND20" s="2">
        <v>1</v>
      </c>
      <c r="NE20" s="2">
        <v>0</v>
      </c>
      <c r="NF20" s="2">
        <v>0</v>
      </c>
      <c r="NG20" s="2">
        <v>0</v>
      </c>
      <c r="NO20" s="2" t="s">
        <v>21</v>
      </c>
      <c r="NP20" s="2" t="s">
        <v>18</v>
      </c>
      <c r="NQ20" s="2">
        <v>6</v>
      </c>
      <c r="NR20" s="2">
        <v>5</v>
      </c>
      <c r="NS20" s="2">
        <v>1</v>
      </c>
      <c r="NT20" s="2">
        <v>4</v>
      </c>
      <c r="NU20" s="2">
        <v>3</v>
      </c>
      <c r="NV20" s="2">
        <v>1</v>
      </c>
      <c r="NW20" s="2">
        <v>0</v>
      </c>
      <c r="NX20" s="2">
        <v>0</v>
      </c>
      <c r="NY20" s="2">
        <v>0</v>
      </c>
      <c r="OG20" s="2" t="s">
        <v>22</v>
      </c>
      <c r="OH20" s="2" t="s">
        <v>18</v>
      </c>
      <c r="OI20" s="2">
        <v>4</v>
      </c>
      <c r="OJ20" s="2">
        <v>4</v>
      </c>
      <c r="OK20" s="2">
        <v>0</v>
      </c>
      <c r="OL20" s="2">
        <v>4</v>
      </c>
      <c r="OM20" s="2">
        <v>4</v>
      </c>
      <c r="ON20" s="2">
        <v>0</v>
      </c>
      <c r="OO20" s="2">
        <v>0</v>
      </c>
      <c r="OP20" s="2">
        <v>0</v>
      </c>
      <c r="OQ20" s="2">
        <v>0</v>
      </c>
      <c r="OY20" s="2" t="s">
        <v>23</v>
      </c>
      <c r="OZ20" s="2" t="s">
        <v>18</v>
      </c>
      <c r="PA20" s="2">
        <v>0</v>
      </c>
      <c r="PB20" s="2">
        <v>0</v>
      </c>
      <c r="PC20" s="2">
        <v>0</v>
      </c>
      <c r="PD20" s="2">
        <v>0</v>
      </c>
      <c r="PE20" s="2">
        <v>0</v>
      </c>
      <c r="PF20" s="2">
        <v>0</v>
      </c>
      <c r="PG20" s="2">
        <v>0</v>
      </c>
      <c r="PH20" s="2">
        <v>0</v>
      </c>
      <c r="PI20" s="2">
        <v>0</v>
      </c>
      <c r="PQ20" s="2" t="s">
        <v>24</v>
      </c>
      <c r="PR20" s="2" t="s">
        <v>18</v>
      </c>
      <c r="PS20" s="2">
        <v>0</v>
      </c>
      <c r="PT20" s="2">
        <v>0</v>
      </c>
      <c r="PU20" s="2">
        <v>0</v>
      </c>
      <c r="PV20" s="2">
        <v>0</v>
      </c>
      <c r="PW20" s="2">
        <v>0</v>
      </c>
      <c r="PX20" s="2">
        <v>0</v>
      </c>
      <c r="PY20" s="2">
        <v>0</v>
      </c>
      <c r="PZ20" s="2">
        <v>0</v>
      </c>
      <c r="QA20" s="2">
        <v>0</v>
      </c>
      <c r="QI20" s="2" t="s">
        <v>25</v>
      </c>
      <c r="QJ20" s="2" t="s">
        <v>18</v>
      </c>
      <c r="QK20" s="2">
        <v>0</v>
      </c>
      <c r="QL20" s="2">
        <v>0</v>
      </c>
      <c r="QM20" s="2">
        <v>0</v>
      </c>
      <c r="QN20" s="2">
        <v>0</v>
      </c>
      <c r="QO20" s="2">
        <v>0</v>
      </c>
      <c r="QP20" s="2">
        <v>0</v>
      </c>
      <c r="QQ20" s="2">
        <v>0</v>
      </c>
      <c r="QR20" s="2">
        <v>0</v>
      </c>
      <c r="QS20" s="2">
        <v>0</v>
      </c>
      <c r="RA20" s="2" t="s">
        <v>26</v>
      </c>
      <c r="RB20" s="2" t="s">
        <v>18</v>
      </c>
      <c r="RC20" s="2">
        <v>1</v>
      </c>
      <c r="RD20" s="2">
        <v>1</v>
      </c>
      <c r="RE20" s="2">
        <v>0</v>
      </c>
      <c r="RF20" s="2">
        <v>0</v>
      </c>
      <c r="RG20" s="2">
        <v>0</v>
      </c>
      <c r="RH20" s="2">
        <v>0</v>
      </c>
      <c r="RI20" s="2">
        <v>0</v>
      </c>
      <c r="RJ20" s="2">
        <v>0</v>
      </c>
      <c r="RK20" s="2">
        <v>0</v>
      </c>
      <c r="RS20" s="2" t="s">
        <v>27</v>
      </c>
      <c r="RT20" s="2" t="s">
        <v>18</v>
      </c>
      <c r="RU20" s="2">
        <v>3</v>
      </c>
      <c r="RV20" s="2">
        <v>3</v>
      </c>
      <c r="RW20" s="2">
        <v>0</v>
      </c>
      <c r="RX20" s="2">
        <v>2</v>
      </c>
      <c r="RY20" s="2">
        <v>2</v>
      </c>
      <c r="RZ20" s="2">
        <v>0</v>
      </c>
      <c r="SA20" s="2">
        <v>0</v>
      </c>
      <c r="SB20" s="2">
        <v>0</v>
      </c>
      <c r="SC20" s="2">
        <v>0</v>
      </c>
      <c r="SK20" s="2" t="s">
        <v>28</v>
      </c>
      <c r="SL20" s="2" t="s">
        <v>18</v>
      </c>
      <c r="SM20" s="2">
        <v>0</v>
      </c>
      <c r="SN20" s="2">
        <v>0</v>
      </c>
      <c r="SO20" s="2">
        <v>0</v>
      </c>
      <c r="SP20" s="2">
        <v>0</v>
      </c>
      <c r="SQ20" s="2">
        <v>0</v>
      </c>
      <c r="SR20" s="2">
        <v>0</v>
      </c>
      <c r="SS20" s="2">
        <v>0</v>
      </c>
      <c r="ST20" s="2">
        <v>0</v>
      </c>
      <c r="SU20" s="2">
        <v>0</v>
      </c>
    </row>
    <row r="21" spans="1:515" hidden="1" x14ac:dyDescent="0.25">
      <c r="A21" s="2" t="s">
        <v>1</v>
      </c>
      <c r="B21" s="2" t="s">
        <v>19</v>
      </c>
      <c r="C21" s="2">
        <v>79</v>
      </c>
      <c r="D21" s="2">
        <v>48</v>
      </c>
      <c r="E21" s="2">
        <v>31</v>
      </c>
      <c r="F21" s="2">
        <v>64</v>
      </c>
      <c r="G21" s="2">
        <v>40</v>
      </c>
      <c r="H21" s="2">
        <v>24</v>
      </c>
      <c r="I21" s="2">
        <v>6</v>
      </c>
      <c r="J21" s="2">
        <v>5</v>
      </c>
      <c r="K21" s="2">
        <v>1</v>
      </c>
      <c r="S21" s="2" t="s">
        <v>1</v>
      </c>
      <c r="T21" s="2" t="s">
        <v>19</v>
      </c>
      <c r="U21" s="2">
        <v>3</v>
      </c>
      <c r="V21" s="2">
        <v>2</v>
      </c>
      <c r="W21" s="2">
        <v>1</v>
      </c>
      <c r="X21" s="2">
        <v>1</v>
      </c>
      <c r="Y21" s="2">
        <v>0</v>
      </c>
      <c r="Z21" s="2">
        <v>1</v>
      </c>
      <c r="AA21" s="2">
        <v>1</v>
      </c>
      <c r="AB21" s="2">
        <v>1</v>
      </c>
      <c r="AC21" s="2">
        <v>0</v>
      </c>
      <c r="AK21" s="2" t="s">
        <v>2</v>
      </c>
      <c r="AL21" s="2" t="s">
        <v>19</v>
      </c>
      <c r="AM21" s="2">
        <v>13</v>
      </c>
      <c r="AN21" s="2">
        <v>5</v>
      </c>
      <c r="AO21" s="2">
        <v>8</v>
      </c>
      <c r="AP21" s="2">
        <v>11</v>
      </c>
      <c r="AQ21" s="2">
        <v>5</v>
      </c>
      <c r="AR21" s="2">
        <v>6</v>
      </c>
      <c r="AS21" s="2">
        <v>1</v>
      </c>
      <c r="AT21" s="2">
        <v>0</v>
      </c>
      <c r="AU21" s="2">
        <v>1</v>
      </c>
      <c r="BC21" s="2" t="s">
        <v>3</v>
      </c>
      <c r="BD21" s="2" t="s">
        <v>19</v>
      </c>
      <c r="BE21" s="2">
        <v>75</v>
      </c>
      <c r="BF21" s="2">
        <v>62</v>
      </c>
      <c r="BG21" s="2">
        <v>13</v>
      </c>
      <c r="BH21" s="2">
        <v>68</v>
      </c>
      <c r="BI21" s="2">
        <v>59</v>
      </c>
      <c r="BJ21" s="2">
        <v>9</v>
      </c>
      <c r="BK21" s="2">
        <v>1</v>
      </c>
      <c r="BL21" s="2">
        <v>0</v>
      </c>
      <c r="BM21" s="2">
        <v>1</v>
      </c>
      <c r="BU21" s="2" t="s">
        <v>4</v>
      </c>
      <c r="BV21" s="2" t="s">
        <v>19</v>
      </c>
      <c r="BW21" s="2">
        <v>111</v>
      </c>
      <c r="BX21" s="2">
        <v>98</v>
      </c>
      <c r="BY21" s="2">
        <v>13</v>
      </c>
      <c r="BZ21" s="2">
        <v>95</v>
      </c>
      <c r="CA21" s="2">
        <v>84</v>
      </c>
      <c r="CB21" s="2">
        <v>11</v>
      </c>
      <c r="CC21" s="2">
        <v>1</v>
      </c>
      <c r="CD21" s="2">
        <v>0</v>
      </c>
      <c r="CE21" s="2">
        <v>1</v>
      </c>
      <c r="CM21" s="2" t="s">
        <v>5</v>
      </c>
      <c r="CN21" s="2" t="s">
        <v>19</v>
      </c>
      <c r="CO21" s="2">
        <v>107</v>
      </c>
      <c r="CP21" s="2">
        <v>98</v>
      </c>
      <c r="CQ21" s="2">
        <v>9</v>
      </c>
      <c r="CR21" s="2">
        <v>95</v>
      </c>
      <c r="CS21" s="2">
        <v>86</v>
      </c>
      <c r="CT21" s="2">
        <v>9</v>
      </c>
      <c r="CU21" s="2">
        <v>2</v>
      </c>
      <c r="CV21" s="2">
        <v>2</v>
      </c>
      <c r="CW21" s="2">
        <v>0</v>
      </c>
      <c r="DE21" s="2" t="s">
        <v>6</v>
      </c>
      <c r="DF21" s="2" t="s">
        <v>19</v>
      </c>
      <c r="DG21" s="2">
        <v>49</v>
      </c>
      <c r="DH21" s="2">
        <v>40</v>
      </c>
      <c r="DI21" s="2">
        <v>9</v>
      </c>
      <c r="DJ21" s="2">
        <v>42</v>
      </c>
      <c r="DK21" s="2">
        <v>36</v>
      </c>
      <c r="DL21" s="2">
        <v>6</v>
      </c>
      <c r="DM21" s="2">
        <v>1</v>
      </c>
      <c r="DN21" s="2">
        <v>1</v>
      </c>
      <c r="DO21" s="2">
        <v>0</v>
      </c>
      <c r="DW21" s="2" t="s">
        <v>7</v>
      </c>
      <c r="DX21" s="2" t="s">
        <v>19</v>
      </c>
      <c r="DY21" s="2">
        <v>24</v>
      </c>
      <c r="DZ21" s="2">
        <v>18</v>
      </c>
      <c r="EA21" s="2">
        <v>6</v>
      </c>
      <c r="EB21" s="2">
        <v>22</v>
      </c>
      <c r="EC21" s="2">
        <v>17</v>
      </c>
      <c r="ED21" s="2">
        <v>5</v>
      </c>
      <c r="EE21" s="2">
        <v>0</v>
      </c>
      <c r="EF21" s="2">
        <v>0</v>
      </c>
      <c r="EG21" s="2">
        <v>0</v>
      </c>
      <c r="EO21" s="2" t="s">
        <v>8</v>
      </c>
      <c r="EP21" s="2" t="s">
        <v>19</v>
      </c>
      <c r="EQ21" s="2">
        <v>65</v>
      </c>
      <c r="ER21" s="2">
        <v>53</v>
      </c>
      <c r="ES21" s="2">
        <v>12</v>
      </c>
      <c r="ET21" s="2">
        <v>55</v>
      </c>
      <c r="EU21" s="2">
        <v>44</v>
      </c>
      <c r="EV21" s="2">
        <v>11</v>
      </c>
      <c r="EW21" s="2">
        <v>3</v>
      </c>
      <c r="EX21" s="2">
        <v>3</v>
      </c>
      <c r="EY21" s="2">
        <v>0</v>
      </c>
      <c r="FG21" s="2" t="s">
        <v>9</v>
      </c>
      <c r="FH21" s="2" t="s">
        <v>19</v>
      </c>
      <c r="FI21" s="2">
        <v>22</v>
      </c>
      <c r="FJ21" s="2">
        <v>15</v>
      </c>
      <c r="FK21" s="2">
        <v>7</v>
      </c>
      <c r="FL21" s="2">
        <v>21</v>
      </c>
      <c r="FM21" s="2">
        <v>15</v>
      </c>
      <c r="FN21" s="2">
        <v>6</v>
      </c>
      <c r="FO21" s="2">
        <v>0</v>
      </c>
      <c r="FP21" s="2">
        <v>0</v>
      </c>
      <c r="FQ21" s="2">
        <v>0</v>
      </c>
      <c r="FY21" s="2" t="s">
        <v>10</v>
      </c>
      <c r="FZ21" s="2" t="s">
        <v>19</v>
      </c>
      <c r="GA21" s="2">
        <v>104</v>
      </c>
      <c r="GB21" s="2">
        <v>83</v>
      </c>
      <c r="GC21" s="2">
        <v>21</v>
      </c>
      <c r="GD21" s="2">
        <v>95</v>
      </c>
      <c r="GE21" s="2">
        <v>77</v>
      </c>
      <c r="GF21" s="2">
        <v>18</v>
      </c>
      <c r="GG21" s="2">
        <v>4</v>
      </c>
      <c r="GH21" s="2">
        <v>2</v>
      </c>
      <c r="GI21" s="2">
        <v>2</v>
      </c>
      <c r="GQ21" s="2" t="s">
        <v>11</v>
      </c>
      <c r="GR21" s="2" t="s">
        <v>19</v>
      </c>
      <c r="GS21" s="2">
        <v>27</v>
      </c>
      <c r="GT21" s="2">
        <v>21</v>
      </c>
      <c r="GU21" s="2">
        <v>6</v>
      </c>
      <c r="GV21" s="2">
        <v>25</v>
      </c>
      <c r="GW21" s="2">
        <v>19</v>
      </c>
      <c r="GX21" s="2">
        <v>6</v>
      </c>
      <c r="GY21" s="2">
        <v>0</v>
      </c>
      <c r="GZ21" s="2">
        <v>0</v>
      </c>
      <c r="HA21" s="2">
        <v>0</v>
      </c>
      <c r="HI21" s="2" t="s">
        <v>12</v>
      </c>
      <c r="HJ21" s="2" t="s">
        <v>19</v>
      </c>
      <c r="HK21" s="2">
        <v>95</v>
      </c>
      <c r="HL21" s="2">
        <v>78</v>
      </c>
      <c r="HM21" s="2">
        <v>17</v>
      </c>
      <c r="HN21" s="2">
        <v>86</v>
      </c>
      <c r="HO21" s="2">
        <v>71</v>
      </c>
      <c r="HP21" s="2">
        <v>15</v>
      </c>
      <c r="HQ21" s="2">
        <v>5</v>
      </c>
      <c r="HR21" s="2">
        <v>5</v>
      </c>
      <c r="HS21" s="2">
        <v>0</v>
      </c>
      <c r="IA21" s="2" t="s">
        <v>13</v>
      </c>
      <c r="IB21" s="2" t="s">
        <v>19</v>
      </c>
      <c r="IC21" s="2">
        <v>2</v>
      </c>
      <c r="ID21" s="2">
        <v>2</v>
      </c>
      <c r="IE21" s="2">
        <v>0</v>
      </c>
      <c r="IF21" s="2">
        <v>2</v>
      </c>
      <c r="IG21" s="2">
        <v>2</v>
      </c>
      <c r="IH21" s="2">
        <v>0</v>
      </c>
      <c r="II21" s="2">
        <v>0</v>
      </c>
      <c r="IJ21" s="2">
        <v>0</v>
      </c>
      <c r="IK21" s="2">
        <v>0</v>
      </c>
      <c r="IS21" s="2" t="s">
        <v>14</v>
      </c>
      <c r="IT21" s="2" t="s">
        <v>19</v>
      </c>
      <c r="IU21" s="2">
        <v>6</v>
      </c>
      <c r="IV21" s="2">
        <v>5</v>
      </c>
      <c r="IW21" s="2">
        <v>1</v>
      </c>
      <c r="IX21" s="2">
        <v>5</v>
      </c>
      <c r="IY21" s="2">
        <v>4</v>
      </c>
      <c r="IZ21" s="2">
        <v>1</v>
      </c>
      <c r="JA21" s="2">
        <v>0</v>
      </c>
      <c r="JB21" s="2">
        <v>0</v>
      </c>
      <c r="JC21" s="2">
        <v>0</v>
      </c>
      <c r="JK21" s="2" t="s">
        <v>15</v>
      </c>
      <c r="JL21" s="2" t="s">
        <v>19</v>
      </c>
      <c r="JM21" s="2">
        <v>0</v>
      </c>
      <c r="JN21" s="2">
        <v>0</v>
      </c>
      <c r="JO21" s="2">
        <v>0</v>
      </c>
      <c r="JP21" s="2">
        <v>0</v>
      </c>
      <c r="JQ21" s="2">
        <v>0</v>
      </c>
      <c r="JR21" s="2">
        <v>0</v>
      </c>
      <c r="JS21" s="2">
        <v>0</v>
      </c>
      <c r="JT21" s="2">
        <v>0</v>
      </c>
      <c r="JU21" s="2">
        <v>0</v>
      </c>
      <c r="KC21" s="2" t="s">
        <v>16</v>
      </c>
      <c r="KD21" s="2" t="s">
        <v>19</v>
      </c>
      <c r="KE21" s="2">
        <v>1</v>
      </c>
      <c r="KF21" s="2">
        <v>0</v>
      </c>
      <c r="KG21" s="2">
        <v>1</v>
      </c>
      <c r="KH21" s="2">
        <v>0</v>
      </c>
      <c r="KI21" s="2">
        <v>0</v>
      </c>
      <c r="KJ21" s="2">
        <v>0</v>
      </c>
      <c r="KK21" s="2">
        <v>1</v>
      </c>
      <c r="KL21" s="2">
        <v>0</v>
      </c>
      <c r="KM21" s="2">
        <v>1</v>
      </c>
      <c r="KU21" s="2" t="s">
        <v>17</v>
      </c>
      <c r="KV21" s="2" t="s">
        <v>19</v>
      </c>
      <c r="KW21" s="2">
        <v>8</v>
      </c>
      <c r="KX21" s="2">
        <v>7</v>
      </c>
      <c r="KY21" s="2">
        <v>1</v>
      </c>
      <c r="KZ21" s="2">
        <v>8</v>
      </c>
      <c r="LA21" s="2">
        <v>7</v>
      </c>
      <c r="LB21" s="2">
        <v>1</v>
      </c>
      <c r="LC21" s="2">
        <v>0</v>
      </c>
      <c r="LD21" s="2">
        <v>0</v>
      </c>
      <c r="LE21" s="2">
        <v>0</v>
      </c>
      <c r="LM21" s="2" t="s">
        <v>18</v>
      </c>
      <c r="LN21" s="2" t="s">
        <v>19</v>
      </c>
      <c r="LO21" s="2">
        <v>12</v>
      </c>
      <c r="LP21" s="2">
        <v>10</v>
      </c>
      <c r="LQ21" s="2">
        <v>2</v>
      </c>
      <c r="LR21" s="2">
        <v>11</v>
      </c>
      <c r="LS21" s="2">
        <v>10</v>
      </c>
      <c r="LT21" s="2">
        <v>1</v>
      </c>
      <c r="LU21" s="2">
        <v>0</v>
      </c>
      <c r="LV21" s="2">
        <v>0</v>
      </c>
      <c r="LW21" s="2">
        <v>0</v>
      </c>
      <c r="ME21" s="2" t="s">
        <v>19</v>
      </c>
      <c r="MF21" s="2" t="s">
        <v>19</v>
      </c>
      <c r="MG21" s="2">
        <v>0</v>
      </c>
      <c r="MH21" s="2">
        <v>0</v>
      </c>
      <c r="MI21" s="2">
        <v>0</v>
      </c>
      <c r="MJ21" s="2">
        <v>0</v>
      </c>
      <c r="MK21" s="2">
        <v>0</v>
      </c>
      <c r="ML21" s="2">
        <v>0</v>
      </c>
      <c r="MM21" s="2">
        <v>0</v>
      </c>
      <c r="MN21" s="2">
        <v>0</v>
      </c>
      <c r="MO21" s="2">
        <v>0</v>
      </c>
      <c r="MW21" s="2" t="s">
        <v>20</v>
      </c>
      <c r="MX21" s="2" t="s">
        <v>19</v>
      </c>
      <c r="MY21" s="2">
        <v>37</v>
      </c>
      <c r="MZ21" s="2">
        <v>36</v>
      </c>
      <c r="NA21" s="2">
        <v>1</v>
      </c>
      <c r="NB21" s="2">
        <v>30</v>
      </c>
      <c r="NC21" s="2">
        <v>29</v>
      </c>
      <c r="ND21" s="2">
        <v>1</v>
      </c>
      <c r="NE21" s="2">
        <v>0</v>
      </c>
      <c r="NF21" s="2">
        <v>0</v>
      </c>
      <c r="NG21" s="2">
        <v>0</v>
      </c>
      <c r="NO21" s="2" t="s">
        <v>21</v>
      </c>
      <c r="NP21" s="2" t="s">
        <v>19</v>
      </c>
      <c r="NQ21" s="2">
        <v>10</v>
      </c>
      <c r="NR21" s="2">
        <v>9</v>
      </c>
      <c r="NS21" s="2">
        <v>1</v>
      </c>
      <c r="NT21" s="2">
        <v>8</v>
      </c>
      <c r="NU21" s="2">
        <v>7</v>
      </c>
      <c r="NV21" s="2">
        <v>1</v>
      </c>
      <c r="NW21" s="2">
        <v>0</v>
      </c>
      <c r="NX21" s="2">
        <v>0</v>
      </c>
      <c r="NY21" s="2">
        <v>0</v>
      </c>
      <c r="OG21" s="2" t="s">
        <v>22</v>
      </c>
      <c r="OH21" s="2" t="s">
        <v>19</v>
      </c>
      <c r="OI21" s="2">
        <v>9</v>
      </c>
      <c r="OJ21" s="2">
        <v>8</v>
      </c>
      <c r="OK21" s="2">
        <v>1</v>
      </c>
      <c r="OL21" s="2">
        <v>8</v>
      </c>
      <c r="OM21" s="2">
        <v>7</v>
      </c>
      <c r="ON21" s="2">
        <v>1</v>
      </c>
      <c r="OO21" s="2">
        <v>0</v>
      </c>
      <c r="OP21" s="2">
        <v>0</v>
      </c>
      <c r="OQ21" s="2">
        <v>0</v>
      </c>
      <c r="OY21" s="2" t="s">
        <v>23</v>
      </c>
      <c r="OZ21" s="2" t="s">
        <v>19</v>
      </c>
      <c r="PA21" s="2">
        <v>2</v>
      </c>
      <c r="PB21" s="2">
        <v>2</v>
      </c>
      <c r="PC21" s="2">
        <v>0</v>
      </c>
      <c r="PD21" s="2">
        <v>2</v>
      </c>
      <c r="PE21" s="2">
        <v>2</v>
      </c>
      <c r="PF21" s="2">
        <v>0</v>
      </c>
      <c r="PG21" s="2">
        <v>0</v>
      </c>
      <c r="PH21" s="2">
        <v>0</v>
      </c>
      <c r="PI21" s="2">
        <v>0</v>
      </c>
      <c r="PQ21" s="2" t="s">
        <v>24</v>
      </c>
      <c r="PR21" s="2" t="s">
        <v>19</v>
      </c>
      <c r="PS21" s="2">
        <v>1</v>
      </c>
      <c r="PT21" s="2">
        <v>1</v>
      </c>
      <c r="PU21" s="2">
        <v>0</v>
      </c>
      <c r="PV21" s="2">
        <v>1</v>
      </c>
      <c r="PW21" s="2">
        <v>1</v>
      </c>
      <c r="PX21" s="2">
        <v>0</v>
      </c>
      <c r="PY21" s="2">
        <v>0</v>
      </c>
      <c r="PZ21" s="2">
        <v>0</v>
      </c>
      <c r="QA21" s="2">
        <v>0</v>
      </c>
      <c r="QI21" s="2" t="s">
        <v>25</v>
      </c>
      <c r="QJ21" s="2" t="s">
        <v>19</v>
      </c>
      <c r="QK21" s="2">
        <v>3</v>
      </c>
      <c r="QL21" s="2">
        <v>3</v>
      </c>
      <c r="QM21" s="2">
        <v>0</v>
      </c>
      <c r="QN21" s="2">
        <v>3</v>
      </c>
      <c r="QO21" s="2">
        <v>3</v>
      </c>
      <c r="QP21" s="2">
        <v>0</v>
      </c>
      <c r="QQ21" s="2">
        <v>0</v>
      </c>
      <c r="QR21" s="2">
        <v>0</v>
      </c>
      <c r="QS21" s="2">
        <v>0</v>
      </c>
      <c r="RA21" s="2" t="s">
        <v>26</v>
      </c>
      <c r="RB21" s="2" t="s">
        <v>19</v>
      </c>
      <c r="RC21" s="2">
        <v>2</v>
      </c>
      <c r="RD21" s="2">
        <v>2</v>
      </c>
      <c r="RE21" s="2">
        <v>0</v>
      </c>
      <c r="RF21" s="2">
        <v>2</v>
      </c>
      <c r="RG21" s="2">
        <v>2</v>
      </c>
      <c r="RH21" s="2">
        <v>0</v>
      </c>
      <c r="RI21" s="2">
        <v>0</v>
      </c>
      <c r="RJ21" s="2">
        <v>0</v>
      </c>
      <c r="RK21" s="2">
        <v>0</v>
      </c>
      <c r="RS21" s="2" t="s">
        <v>27</v>
      </c>
      <c r="RT21" s="2" t="s">
        <v>19</v>
      </c>
      <c r="RU21" s="2">
        <v>5</v>
      </c>
      <c r="RV21" s="2">
        <v>5</v>
      </c>
      <c r="RW21" s="2">
        <v>0</v>
      </c>
      <c r="RX21" s="2">
        <v>5</v>
      </c>
      <c r="RY21" s="2">
        <v>5</v>
      </c>
      <c r="RZ21" s="2">
        <v>0</v>
      </c>
      <c r="SA21" s="2">
        <v>0</v>
      </c>
      <c r="SB21" s="2">
        <v>0</v>
      </c>
      <c r="SC21" s="2">
        <v>0</v>
      </c>
      <c r="SK21" s="2" t="s">
        <v>28</v>
      </c>
      <c r="SL21" s="2" t="s">
        <v>19</v>
      </c>
      <c r="SM21" s="2">
        <v>3</v>
      </c>
      <c r="SN21" s="2">
        <v>2</v>
      </c>
      <c r="SO21" s="2">
        <v>1</v>
      </c>
      <c r="SP21" s="2">
        <v>3</v>
      </c>
      <c r="SQ21" s="2">
        <v>2</v>
      </c>
      <c r="SR21" s="2">
        <v>1</v>
      </c>
      <c r="SS21" s="2">
        <v>0</v>
      </c>
      <c r="ST21" s="2">
        <v>0</v>
      </c>
      <c r="SU21" s="2">
        <v>0</v>
      </c>
    </row>
    <row r="22" spans="1:515" hidden="1" x14ac:dyDescent="0.25">
      <c r="A22" s="2" t="s">
        <v>1</v>
      </c>
      <c r="B22" s="2" t="s">
        <v>20</v>
      </c>
      <c r="C22" s="2">
        <v>33</v>
      </c>
      <c r="D22" s="2">
        <v>12</v>
      </c>
      <c r="E22" s="2">
        <v>21</v>
      </c>
      <c r="F22" s="2">
        <v>30</v>
      </c>
      <c r="G22" s="2">
        <v>11</v>
      </c>
      <c r="H22" s="2">
        <v>19</v>
      </c>
      <c r="I22" s="2">
        <v>0</v>
      </c>
      <c r="J22" s="2">
        <v>0</v>
      </c>
      <c r="K22" s="2">
        <v>0</v>
      </c>
      <c r="S22" s="2" t="s">
        <v>1</v>
      </c>
      <c r="T22" s="2" t="s">
        <v>20</v>
      </c>
      <c r="U22" s="2">
        <v>3</v>
      </c>
      <c r="V22" s="2">
        <v>3</v>
      </c>
      <c r="W22" s="2">
        <v>0</v>
      </c>
      <c r="X22" s="2">
        <v>3</v>
      </c>
      <c r="Y22" s="2">
        <v>3</v>
      </c>
      <c r="Z22" s="2">
        <v>0</v>
      </c>
      <c r="AA22" s="2">
        <v>0</v>
      </c>
      <c r="AB22" s="2">
        <v>0</v>
      </c>
      <c r="AC22" s="2">
        <v>0</v>
      </c>
      <c r="AK22" s="2" t="s">
        <v>2</v>
      </c>
      <c r="AL22" s="2" t="s">
        <v>20</v>
      </c>
      <c r="AM22" s="2">
        <v>3</v>
      </c>
      <c r="AN22" s="2">
        <v>3</v>
      </c>
      <c r="AO22" s="2">
        <v>0</v>
      </c>
      <c r="AP22" s="2">
        <v>3</v>
      </c>
      <c r="AQ22" s="2">
        <v>3</v>
      </c>
      <c r="AR22" s="2">
        <v>0</v>
      </c>
      <c r="AS22" s="2">
        <v>0</v>
      </c>
      <c r="AT22" s="2">
        <v>0</v>
      </c>
      <c r="AU22" s="2">
        <v>0</v>
      </c>
      <c r="BC22" s="2" t="s">
        <v>3</v>
      </c>
      <c r="BD22" s="2" t="s">
        <v>20</v>
      </c>
      <c r="BE22" s="2">
        <v>55</v>
      </c>
      <c r="BF22" s="2">
        <v>30</v>
      </c>
      <c r="BG22" s="2">
        <v>25</v>
      </c>
      <c r="BH22" s="2">
        <v>42</v>
      </c>
      <c r="BI22" s="2">
        <v>25</v>
      </c>
      <c r="BJ22" s="2">
        <v>17</v>
      </c>
      <c r="BK22" s="2">
        <v>4</v>
      </c>
      <c r="BL22" s="2">
        <v>2</v>
      </c>
      <c r="BM22" s="2">
        <v>2</v>
      </c>
      <c r="BU22" s="2" t="s">
        <v>4</v>
      </c>
      <c r="BV22" s="2" t="s">
        <v>20</v>
      </c>
      <c r="BW22" s="2">
        <v>41</v>
      </c>
      <c r="BX22" s="2">
        <v>35</v>
      </c>
      <c r="BY22" s="2">
        <v>6</v>
      </c>
      <c r="BZ22" s="2">
        <v>35</v>
      </c>
      <c r="CA22" s="2">
        <v>30</v>
      </c>
      <c r="CB22" s="2">
        <v>5</v>
      </c>
      <c r="CC22" s="2">
        <v>0</v>
      </c>
      <c r="CD22" s="2">
        <v>0</v>
      </c>
      <c r="CE22" s="2">
        <v>0</v>
      </c>
      <c r="CM22" s="2" t="s">
        <v>5</v>
      </c>
      <c r="CN22" s="2" t="s">
        <v>20</v>
      </c>
      <c r="CO22" s="2">
        <v>104</v>
      </c>
      <c r="CP22" s="2">
        <v>93</v>
      </c>
      <c r="CQ22" s="2">
        <v>11</v>
      </c>
      <c r="CR22" s="2">
        <v>83</v>
      </c>
      <c r="CS22" s="2">
        <v>76</v>
      </c>
      <c r="CT22" s="2">
        <v>7</v>
      </c>
      <c r="CU22" s="2">
        <v>3</v>
      </c>
      <c r="CV22" s="2">
        <v>1</v>
      </c>
      <c r="CW22" s="2">
        <v>2</v>
      </c>
      <c r="DE22" s="2" t="s">
        <v>6</v>
      </c>
      <c r="DF22" s="2" t="s">
        <v>20</v>
      </c>
      <c r="DG22" s="2">
        <v>122</v>
      </c>
      <c r="DH22" s="2">
        <v>82</v>
      </c>
      <c r="DI22" s="2">
        <v>40</v>
      </c>
      <c r="DJ22" s="2">
        <v>116</v>
      </c>
      <c r="DK22" s="2">
        <v>76</v>
      </c>
      <c r="DL22" s="2">
        <v>40</v>
      </c>
      <c r="DM22" s="2">
        <v>2</v>
      </c>
      <c r="DN22" s="2">
        <v>2</v>
      </c>
      <c r="DO22" s="2">
        <v>0</v>
      </c>
      <c r="DW22" s="2" t="s">
        <v>7</v>
      </c>
      <c r="DX22" s="2" t="s">
        <v>20</v>
      </c>
      <c r="DY22" s="2">
        <v>30</v>
      </c>
      <c r="DZ22" s="2">
        <v>20</v>
      </c>
      <c r="EA22" s="2">
        <v>10</v>
      </c>
      <c r="EB22" s="2">
        <v>30</v>
      </c>
      <c r="EC22" s="2">
        <v>20</v>
      </c>
      <c r="ED22" s="2">
        <v>10</v>
      </c>
      <c r="EE22" s="2">
        <v>0</v>
      </c>
      <c r="EF22" s="2">
        <v>0</v>
      </c>
      <c r="EG22" s="2">
        <v>0</v>
      </c>
      <c r="EO22" s="2" t="s">
        <v>8</v>
      </c>
      <c r="EP22" s="2" t="s">
        <v>20</v>
      </c>
      <c r="EQ22" s="2">
        <v>57</v>
      </c>
      <c r="ER22" s="2">
        <v>50</v>
      </c>
      <c r="ES22" s="2">
        <v>7</v>
      </c>
      <c r="ET22" s="2">
        <v>54</v>
      </c>
      <c r="EU22" s="2">
        <v>48</v>
      </c>
      <c r="EV22" s="2">
        <v>6</v>
      </c>
      <c r="EW22" s="2">
        <v>1</v>
      </c>
      <c r="EX22" s="2">
        <v>1</v>
      </c>
      <c r="EY22" s="2">
        <v>0</v>
      </c>
      <c r="FG22" s="2" t="s">
        <v>9</v>
      </c>
      <c r="FH22" s="2" t="s">
        <v>20</v>
      </c>
      <c r="FI22" s="2">
        <v>25</v>
      </c>
      <c r="FJ22" s="2">
        <v>12</v>
      </c>
      <c r="FK22" s="2">
        <v>13</v>
      </c>
      <c r="FL22" s="2">
        <v>22</v>
      </c>
      <c r="FM22" s="2">
        <v>11</v>
      </c>
      <c r="FN22" s="2">
        <v>11</v>
      </c>
      <c r="FO22" s="2">
        <v>3</v>
      </c>
      <c r="FP22" s="2">
        <v>1</v>
      </c>
      <c r="FQ22" s="2">
        <v>2</v>
      </c>
      <c r="FY22" s="2" t="s">
        <v>10</v>
      </c>
      <c r="FZ22" s="2" t="s">
        <v>20</v>
      </c>
      <c r="GA22" s="2">
        <v>136</v>
      </c>
      <c r="GB22" s="2">
        <v>92</v>
      </c>
      <c r="GC22" s="2">
        <v>44</v>
      </c>
      <c r="GD22" s="2">
        <v>129</v>
      </c>
      <c r="GE22" s="2">
        <v>88</v>
      </c>
      <c r="GF22" s="2">
        <v>41</v>
      </c>
      <c r="GG22" s="2">
        <v>4</v>
      </c>
      <c r="GH22" s="2">
        <v>3</v>
      </c>
      <c r="GI22" s="2">
        <v>1</v>
      </c>
      <c r="GQ22" s="2" t="s">
        <v>11</v>
      </c>
      <c r="GR22" s="2" t="s">
        <v>20</v>
      </c>
      <c r="GS22" s="2">
        <v>23</v>
      </c>
      <c r="GT22" s="2">
        <v>10</v>
      </c>
      <c r="GU22" s="2">
        <v>13</v>
      </c>
      <c r="GV22" s="2">
        <v>19</v>
      </c>
      <c r="GW22" s="2">
        <v>9</v>
      </c>
      <c r="GX22" s="2">
        <v>10</v>
      </c>
      <c r="GY22" s="2">
        <v>0</v>
      </c>
      <c r="GZ22" s="2">
        <v>0</v>
      </c>
      <c r="HA22" s="2">
        <v>0</v>
      </c>
      <c r="HI22" s="2" t="s">
        <v>12</v>
      </c>
      <c r="HJ22" s="2" t="s">
        <v>20</v>
      </c>
      <c r="HK22" s="2">
        <v>38</v>
      </c>
      <c r="HL22" s="2">
        <v>19</v>
      </c>
      <c r="HM22" s="2">
        <v>19</v>
      </c>
      <c r="HN22" s="2">
        <v>31</v>
      </c>
      <c r="HO22" s="2">
        <v>14</v>
      </c>
      <c r="HP22" s="2">
        <v>17</v>
      </c>
      <c r="HQ22" s="2">
        <v>0</v>
      </c>
      <c r="HR22" s="2">
        <v>0</v>
      </c>
      <c r="HS22" s="2">
        <v>0</v>
      </c>
      <c r="IA22" s="2" t="s">
        <v>13</v>
      </c>
      <c r="IB22" s="2" t="s">
        <v>20</v>
      </c>
      <c r="IC22" s="2">
        <v>2</v>
      </c>
      <c r="ID22" s="2">
        <v>2</v>
      </c>
      <c r="IE22" s="2">
        <v>0</v>
      </c>
      <c r="IF22" s="2">
        <v>2</v>
      </c>
      <c r="IG22" s="2">
        <v>2</v>
      </c>
      <c r="IH22" s="2">
        <v>0</v>
      </c>
      <c r="II22" s="2">
        <v>0</v>
      </c>
      <c r="IJ22" s="2">
        <v>0</v>
      </c>
      <c r="IK22" s="2">
        <v>0</v>
      </c>
      <c r="IS22" s="2" t="s">
        <v>14</v>
      </c>
      <c r="IT22" s="2" t="s">
        <v>20</v>
      </c>
      <c r="IU22" s="2">
        <v>1</v>
      </c>
      <c r="IV22" s="2">
        <v>0</v>
      </c>
      <c r="IW22" s="2">
        <v>1</v>
      </c>
      <c r="IX22" s="2">
        <v>1</v>
      </c>
      <c r="IY22" s="2">
        <v>0</v>
      </c>
      <c r="IZ22" s="2">
        <v>1</v>
      </c>
      <c r="JA22" s="2">
        <v>0</v>
      </c>
      <c r="JB22" s="2">
        <v>0</v>
      </c>
      <c r="JC22" s="2">
        <v>0</v>
      </c>
      <c r="JK22" s="2" t="s">
        <v>15</v>
      </c>
      <c r="JL22" s="2" t="s">
        <v>20</v>
      </c>
      <c r="JM22" s="2">
        <v>0</v>
      </c>
      <c r="JN22" s="2">
        <v>0</v>
      </c>
      <c r="JO22" s="2">
        <v>0</v>
      </c>
      <c r="JP22" s="2">
        <v>0</v>
      </c>
      <c r="JQ22" s="2">
        <v>0</v>
      </c>
      <c r="JR22" s="2">
        <v>0</v>
      </c>
      <c r="JS22" s="2">
        <v>0</v>
      </c>
      <c r="JT22" s="2">
        <v>0</v>
      </c>
      <c r="JU22" s="2">
        <v>0</v>
      </c>
      <c r="KC22" s="2" t="s">
        <v>16</v>
      </c>
      <c r="KD22" s="2" t="s">
        <v>20</v>
      </c>
      <c r="KE22" s="2">
        <v>0</v>
      </c>
      <c r="KF22" s="2">
        <v>0</v>
      </c>
      <c r="KG22" s="2">
        <v>0</v>
      </c>
      <c r="KH22" s="2">
        <v>0</v>
      </c>
      <c r="KI22" s="2">
        <v>0</v>
      </c>
      <c r="KJ22" s="2">
        <v>0</v>
      </c>
      <c r="KK22" s="2">
        <v>0</v>
      </c>
      <c r="KL22" s="2">
        <v>0</v>
      </c>
      <c r="KM22" s="2">
        <v>0</v>
      </c>
      <c r="KU22" s="2" t="s">
        <v>17</v>
      </c>
      <c r="KV22" s="2" t="s">
        <v>20</v>
      </c>
      <c r="KW22" s="2">
        <v>6</v>
      </c>
      <c r="KX22" s="2">
        <v>6</v>
      </c>
      <c r="KY22" s="2">
        <v>0</v>
      </c>
      <c r="KZ22" s="2">
        <v>3</v>
      </c>
      <c r="LA22" s="2">
        <v>3</v>
      </c>
      <c r="LB22" s="2">
        <v>0</v>
      </c>
      <c r="LC22" s="2">
        <v>0</v>
      </c>
      <c r="LD22" s="2">
        <v>0</v>
      </c>
      <c r="LE22" s="2">
        <v>0</v>
      </c>
      <c r="LM22" s="2" t="s">
        <v>18</v>
      </c>
      <c r="LN22" s="2" t="s">
        <v>20</v>
      </c>
      <c r="LO22" s="2">
        <v>3</v>
      </c>
      <c r="LP22" s="2">
        <v>0</v>
      </c>
      <c r="LQ22" s="2">
        <v>3</v>
      </c>
      <c r="LR22" s="2">
        <v>3</v>
      </c>
      <c r="LS22" s="2">
        <v>0</v>
      </c>
      <c r="LT22" s="2">
        <v>3</v>
      </c>
      <c r="LU22" s="2">
        <v>0</v>
      </c>
      <c r="LV22" s="2">
        <v>0</v>
      </c>
      <c r="LW22" s="2">
        <v>0</v>
      </c>
      <c r="ME22" s="2" t="s">
        <v>19</v>
      </c>
      <c r="MF22" s="2" t="s">
        <v>20</v>
      </c>
      <c r="MG22" s="2">
        <v>51</v>
      </c>
      <c r="MH22" s="2">
        <v>50</v>
      </c>
      <c r="MI22" s="2">
        <v>1</v>
      </c>
      <c r="MJ22" s="2">
        <v>36</v>
      </c>
      <c r="MK22" s="2">
        <v>35</v>
      </c>
      <c r="ML22" s="2">
        <v>1</v>
      </c>
      <c r="MM22" s="2">
        <v>0</v>
      </c>
      <c r="MN22" s="2">
        <v>0</v>
      </c>
      <c r="MO22" s="2">
        <v>0</v>
      </c>
      <c r="MW22" s="2" t="s">
        <v>20</v>
      </c>
      <c r="MX22" s="2" t="s">
        <v>20</v>
      </c>
      <c r="MY22" s="2">
        <v>0</v>
      </c>
      <c r="MZ22" s="2">
        <v>0</v>
      </c>
      <c r="NA22" s="2">
        <v>0</v>
      </c>
      <c r="NB22" s="2">
        <v>0</v>
      </c>
      <c r="NC22" s="2">
        <v>0</v>
      </c>
      <c r="ND22" s="2">
        <v>0</v>
      </c>
      <c r="NE22" s="2">
        <v>0</v>
      </c>
      <c r="NF22" s="2">
        <v>0</v>
      </c>
      <c r="NG22" s="2">
        <v>0</v>
      </c>
      <c r="NO22" s="2" t="s">
        <v>21</v>
      </c>
      <c r="NP22" s="2" t="s">
        <v>20</v>
      </c>
      <c r="NQ22" s="2">
        <v>142</v>
      </c>
      <c r="NR22" s="2">
        <v>136</v>
      </c>
      <c r="NS22" s="2">
        <v>6</v>
      </c>
      <c r="NT22" s="2">
        <v>118</v>
      </c>
      <c r="NU22" s="2">
        <v>112</v>
      </c>
      <c r="NV22" s="2">
        <v>6</v>
      </c>
      <c r="NW22" s="2">
        <v>1</v>
      </c>
      <c r="NX22" s="2">
        <v>1</v>
      </c>
      <c r="NY22" s="2">
        <v>0</v>
      </c>
      <c r="OG22" s="2" t="s">
        <v>22</v>
      </c>
      <c r="OH22" s="2" t="s">
        <v>20</v>
      </c>
      <c r="OI22" s="2">
        <v>14</v>
      </c>
      <c r="OJ22" s="2">
        <v>12</v>
      </c>
      <c r="OK22" s="2">
        <v>2</v>
      </c>
      <c r="OL22" s="2">
        <v>12</v>
      </c>
      <c r="OM22" s="2">
        <v>11</v>
      </c>
      <c r="ON22" s="2">
        <v>1</v>
      </c>
      <c r="OO22" s="2">
        <v>1</v>
      </c>
      <c r="OP22" s="2">
        <v>0</v>
      </c>
      <c r="OQ22" s="2">
        <v>1</v>
      </c>
      <c r="OY22" s="2" t="s">
        <v>23</v>
      </c>
      <c r="OZ22" s="2" t="s">
        <v>20</v>
      </c>
      <c r="PA22" s="2">
        <v>3</v>
      </c>
      <c r="PB22" s="2">
        <v>2</v>
      </c>
      <c r="PC22" s="2">
        <v>1</v>
      </c>
      <c r="PD22" s="2">
        <v>3</v>
      </c>
      <c r="PE22" s="2">
        <v>2</v>
      </c>
      <c r="PF22" s="2">
        <v>1</v>
      </c>
      <c r="PG22" s="2">
        <v>0</v>
      </c>
      <c r="PH22" s="2">
        <v>0</v>
      </c>
      <c r="PI22" s="2">
        <v>0</v>
      </c>
      <c r="PQ22" s="2" t="s">
        <v>24</v>
      </c>
      <c r="PR22" s="2" t="s">
        <v>20</v>
      </c>
      <c r="PS22" s="2">
        <v>1</v>
      </c>
      <c r="PT22" s="2">
        <v>1</v>
      </c>
      <c r="PU22" s="2">
        <v>0</v>
      </c>
      <c r="PV22" s="2">
        <v>1</v>
      </c>
      <c r="PW22" s="2">
        <v>1</v>
      </c>
      <c r="PX22" s="2">
        <v>0</v>
      </c>
      <c r="PY22" s="2">
        <v>0</v>
      </c>
      <c r="PZ22" s="2">
        <v>0</v>
      </c>
      <c r="QA22" s="2">
        <v>0</v>
      </c>
      <c r="QI22" s="2" t="s">
        <v>25</v>
      </c>
      <c r="QJ22" s="2" t="s">
        <v>20</v>
      </c>
      <c r="QK22" s="2">
        <v>1</v>
      </c>
      <c r="QL22" s="2">
        <v>1</v>
      </c>
      <c r="QM22" s="2">
        <v>0</v>
      </c>
      <c r="QN22" s="2">
        <v>0</v>
      </c>
      <c r="QO22" s="2">
        <v>0</v>
      </c>
      <c r="QP22" s="2">
        <v>0</v>
      </c>
      <c r="QQ22" s="2">
        <v>0</v>
      </c>
      <c r="QR22" s="2">
        <v>0</v>
      </c>
      <c r="QS22" s="2">
        <v>0</v>
      </c>
      <c r="RA22" s="2" t="s">
        <v>26</v>
      </c>
      <c r="RB22" s="2" t="s">
        <v>20</v>
      </c>
      <c r="RC22" s="2">
        <v>0</v>
      </c>
      <c r="RD22" s="2">
        <v>0</v>
      </c>
      <c r="RE22" s="2">
        <v>0</v>
      </c>
      <c r="RF22" s="2">
        <v>0</v>
      </c>
      <c r="RG22" s="2">
        <v>0</v>
      </c>
      <c r="RH22" s="2">
        <v>0</v>
      </c>
      <c r="RI22" s="2">
        <v>0</v>
      </c>
      <c r="RJ22" s="2">
        <v>0</v>
      </c>
      <c r="RK22" s="2">
        <v>0</v>
      </c>
      <c r="RS22" s="2" t="s">
        <v>27</v>
      </c>
      <c r="RT22" s="2" t="s">
        <v>20</v>
      </c>
      <c r="RU22" s="2">
        <v>1</v>
      </c>
      <c r="RV22" s="2">
        <v>1</v>
      </c>
      <c r="RW22" s="2">
        <v>0</v>
      </c>
      <c r="RX22" s="2">
        <v>1</v>
      </c>
      <c r="RY22" s="2">
        <v>1</v>
      </c>
      <c r="RZ22" s="2">
        <v>0</v>
      </c>
      <c r="SA22" s="2">
        <v>0</v>
      </c>
      <c r="SB22" s="2">
        <v>0</v>
      </c>
      <c r="SC22" s="2">
        <v>0</v>
      </c>
      <c r="SK22" s="2" t="s">
        <v>28</v>
      </c>
      <c r="SL22" s="2" t="s">
        <v>20</v>
      </c>
      <c r="SM22" s="2">
        <v>0</v>
      </c>
      <c r="SN22" s="2">
        <v>0</v>
      </c>
      <c r="SO22" s="2">
        <v>0</v>
      </c>
      <c r="SP22" s="2">
        <v>0</v>
      </c>
      <c r="SQ22" s="2">
        <v>0</v>
      </c>
      <c r="SR22" s="2">
        <v>0</v>
      </c>
      <c r="SS22" s="2">
        <v>0</v>
      </c>
      <c r="ST22" s="2">
        <v>0</v>
      </c>
      <c r="SU22" s="2">
        <v>0</v>
      </c>
    </row>
    <row r="23" spans="1:515" hidden="1" x14ac:dyDescent="0.25">
      <c r="A23" s="2" t="s">
        <v>1</v>
      </c>
      <c r="B23" s="2" t="s">
        <v>21</v>
      </c>
      <c r="C23" s="2">
        <v>57</v>
      </c>
      <c r="D23" s="2">
        <v>41</v>
      </c>
      <c r="E23" s="2">
        <v>16</v>
      </c>
      <c r="F23" s="2">
        <v>46</v>
      </c>
      <c r="G23" s="2">
        <v>36</v>
      </c>
      <c r="H23" s="2">
        <v>10</v>
      </c>
      <c r="I23" s="2">
        <v>4</v>
      </c>
      <c r="J23" s="2">
        <v>2</v>
      </c>
      <c r="K23" s="2">
        <v>2</v>
      </c>
      <c r="S23" s="2" t="s">
        <v>1</v>
      </c>
      <c r="T23" s="2" t="s">
        <v>21</v>
      </c>
      <c r="U23" s="2">
        <v>1</v>
      </c>
      <c r="V23" s="2">
        <v>1</v>
      </c>
      <c r="W23" s="2">
        <v>0</v>
      </c>
      <c r="X23" s="2">
        <v>1</v>
      </c>
      <c r="Y23" s="2">
        <v>1</v>
      </c>
      <c r="Z23" s="2">
        <v>0</v>
      </c>
      <c r="AA23" s="2">
        <v>0</v>
      </c>
      <c r="AB23" s="2">
        <v>0</v>
      </c>
      <c r="AC23" s="2">
        <v>0</v>
      </c>
      <c r="AK23" s="2" t="s">
        <v>2</v>
      </c>
      <c r="AL23" s="2" t="s">
        <v>21</v>
      </c>
      <c r="AM23" s="2">
        <v>2</v>
      </c>
      <c r="AN23" s="2">
        <v>2</v>
      </c>
      <c r="AO23" s="2">
        <v>0</v>
      </c>
      <c r="AP23" s="2">
        <v>1</v>
      </c>
      <c r="AQ23" s="2">
        <v>1</v>
      </c>
      <c r="AR23" s="2">
        <v>0</v>
      </c>
      <c r="AS23" s="2">
        <v>0</v>
      </c>
      <c r="AT23" s="2">
        <v>0</v>
      </c>
      <c r="AU23" s="2">
        <v>0</v>
      </c>
      <c r="BC23" s="2" t="s">
        <v>3</v>
      </c>
      <c r="BD23" s="2" t="s">
        <v>21</v>
      </c>
      <c r="BE23" s="2">
        <v>37</v>
      </c>
      <c r="BF23" s="2">
        <v>24</v>
      </c>
      <c r="BG23" s="2">
        <v>13</v>
      </c>
      <c r="BH23" s="2">
        <v>31</v>
      </c>
      <c r="BI23" s="2">
        <v>19</v>
      </c>
      <c r="BJ23" s="2">
        <v>12</v>
      </c>
      <c r="BK23" s="2">
        <v>0</v>
      </c>
      <c r="BL23" s="2">
        <v>0</v>
      </c>
      <c r="BM23" s="2">
        <v>0</v>
      </c>
      <c r="BU23" s="2" t="s">
        <v>4</v>
      </c>
      <c r="BV23" s="2" t="s">
        <v>21</v>
      </c>
      <c r="BW23" s="2">
        <v>13</v>
      </c>
      <c r="BX23" s="2">
        <v>10</v>
      </c>
      <c r="BY23" s="2">
        <v>3</v>
      </c>
      <c r="BZ23" s="2">
        <v>10</v>
      </c>
      <c r="CA23" s="2">
        <v>10</v>
      </c>
      <c r="CB23" s="2">
        <v>0</v>
      </c>
      <c r="CC23" s="2">
        <v>0</v>
      </c>
      <c r="CD23" s="2">
        <v>0</v>
      </c>
      <c r="CE23" s="2">
        <v>0</v>
      </c>
      <c r="CM23" s="2" t="s">
        <v>5</v>
      </c>
      <c r="CN23" s="2" t="s">
        <v>21</v>
      </c>
      <c r="CO23" s="2">
        <v>56</v>
      </c>
      <c r="CP23" s="2">
        <v>50</v>
      </c>
      <c r="CQ23" s="2">
        <v>6</v>
      </c>
      <c r="CR23" s="2">
        <v>49</v>
      </c>
      <c r="CS23" s="2">
        <v>44</v>
      </c>
      <c r="CT23" s="2">
        <v>5</v>
      </c>
      <c r="CU23" s="2">
        <v>0</v>
      </c>
      <c r="CV23" s="2">
        <v>0</v>
      </c>
      <c r="CW23" s="2">
        <v>0</v>
      </c>
      <c r="DE23" s="2" t="s">
        <v>6</v>
      </c>
      <c r="DF23" s="2" t="s">
        <v>21</v>
      </c>
      <c r="DG23" s="2">
        <v>134</v>
      </c>
      <c r="DH23" s="2">
        <v>122</v>
      </c>
      <c r="DI23" s="2">
        <v>12</v>
      </c>
      <c r="DJ23" s="2">
        <v>122</v>
      </c>
      <c r="DK23" s="2">
        <v>112</v>
      </c>
      <c r="DL23" s="2">
        <v>10</v>
      </c>
      <c r="DM23" s="2">
        <v>4</v>
      </c>
      <c r="DN23" s="2">
        <v>4</v>
      </c>
      <c r="DO23" s="2">
        <v>0</v>
      </c>
      <c r="DW23" s="2" t="s">
        <v>7</v>
      </c>
      <c r="DX23" s="2" t="s">
        <v>21</v>
      </c>
      <c r="DY23" s="2">
        <v>13</v>
      </c>
      <c r="DZ23" s="2">
        <v>10</v>
      </c>
      <c r="EA23" s="2">
        <v>3</v>
      </c>
      <c r="EB23" s="2">
        <v>12</v>
      </c>
      <c r="EC23" s="2">
        <v>9</v>
      </c>
      <c r="ED23" s="2">
        <v>3</v>
      </c>
      <c r="EE23" s="2">
        <v>0</v>
      </c>
      <c r="EF23" s="2">
        <v>0</v>
      </c>
      <c r="EG23" s="2">
        <v>0</v>
      </c>
      <c r="EO23" s="2" t="s">
        <v>8</v>
      </c>
      <c r="EP23" s="2" t="s">
        <v>21</v>
      </c>
      <c r="EQ23" s="2">
        <v>16</v>
      </c>
      <c r="ER23" s="2">
        <v>12</v>
      </c>
      <c r="ES23" s="2">
        <v>4</v>
      </c>
      <c r="ET23" s="2">
        <v>15</v>
      </c>
      <c r="EU23" s="2">
        <v>12</v>
      </c>
      <c r="EV23" s="2">
        <v>3</v>
      </c>
      <c r="EW23" s="2">
        <v>1</v>
      </c>
      <c r="EX23" s="2">
        <v>0</v>
      </c>
      <c r="EY23" s="2">
        <v>1</v>
      </c>
      <c r="FG23" s="2" t="s">
        <v>9</v>
      </c>
      <c r="FH23" s="2" t="s">
        <v>21</v>
      </c>
      <c r="FI23" s="2">
        <v>8</v>
      </c>
      <c r="FJ23" s="2">
        <v>8</v>
      </c>
      <c r="FK23" s="2">
        <v>0</v>
      </c>
      <c r="FL23" s="2">
        <v>7</v>
      </c>
      <c r="FM23" s="2">
        <v>7</v>
      </c>
      <c r="FN23" s="2">
        <v>0</v>
      </c>
      <c r="FO23" s="2">
        <v>0</v>
      </c>
      <c r="FP23" s="2">
        <v>0</v>
      </c>
      <c r="FQ23" s="2">
        <v>0</v>
      </c>
      <c r="FY23" s="2" t="s">
        <v>10</v>
      </c>
      <c r="FZ23" s="2" t="s">
        <v>21</v>
      </c>
      <c r="GA23" s="2">
        <v>123</v>
      </c>
      <c r="GB23" s="2">
        <v>91</v>
      </c>
      <c r="GC23" s="2">
        <v>32</v>
      </c>
      <c r="GD23" s="2">
        <v>109</v>
      </c>
      <c r="GE23" s="2">
        <v>82</v>
      </c>
      <c r="GF23" s="2">
        <v>27</v>
      </c>
      <c r="GG23" s="2">
        <v>6</v>
      </c>
      <c r="GH23" s="2">
        <v>2</v>
      </c>
      <c r="GI23" s="2">
        <v>4</v>
      </c>
      <c r="GQ23" s="2" t="s">
        <v>11</v>
      </c>
      <c r="GR23" s="2" t="s">
        <v>21</v>
      </c>
      <c r="GS23" s="2">
        <v>10</v>
      </c>
      <c r="GT23" s="2">
        <v>10</v>
      </c>
      <c r="GU23" s="2">
        <v>0</v>
      </c>
      <c r="GV23" s="2">
        <v>8</v>
      </c>
      <c r="GW23" s="2">
        <v>8</v>
      </c>
      <c r="GX23" s="2">
        <v>0</v>
      </c>
      <c r="GY23" s="2">
        <v>0</v>
      </c>
      <c r="GZ23" s="2">
        <v>0</v>
      </c>
      <c r="HA23" s="2">
        <v>0</v>
      </c>
      <c r="HI23" s="2" t="s">
        <v>12</v>
      </c>
      <c r="HJ23" s="2" t="s">
        <v>21</v>
      </c>
      <c r="HK23" s="2">
        <v>44</v>
      </c>
      <c r="HL23" s="2">
        <v>34</v>
      </c>
      <c r="HM23" s="2">
        <v>10</v>
      </c>
      <c r="HN23" s="2">
        <v>36</v>
      </c>
      <c r="HO23" s="2">
        <v>29</v>
      </c>
      <c r="HP23" s="2">
        <v>7</v>
      </c>
      <c r="HQ23" s="2">
        <v>0</v>
      </c>
      <c r="HR23" s="2">
        <v>0</v>
      </c>
      <c r="HS23" s="2">
        <v>0</v>
      </c>
      <c r="IA23" s="2" t="s">
        <v>13</v>
      </c>
      <c r="IB23" s="2" t="s">
        <v>21</v>
      </c>
      <c r="IC23" s="2">
        <v>4</v>
      </c>
      <c r="ID23" s="2">
        <v>3</v>
      </c>
      <c r="IE23" s="2">
        <v>1</v>
      </c>
      <c r="IF23" s="2">
        <v>4</v>
      </c>
      <c r="IG23" s="2">
        <v>3</v>
      </c>
      <c r="IH23" s="2">
        <v>1</v>
      </c>
      <c r="II23" s="2">
        <v>0</v>
      </c>
      <c r="IJ23" s="2">
        <v>0</v>
      </c>
      <c r="IK23" s="2">
        <v>0</v>
      </c>
      <c r="IS23" s="2" t="s">
        <v>14</v>
      </c>
      <c r="IT23" s="2" t="s">
        <v>21</v>
      </c>
      <c r="IU23" s="2">
        <v>7</v>
      </c>
      <c r="IV23" s="2">
        <v>4</v>
      </c>
      <c r="IW23" s="2">
        <v>3</v>
      </c>
      <c r="IX23" s="2">
        <v>7</v>
      </c>
      <c r="IY23" s="2">
        <v>4</v>
      </c>
      <c r="IZ23" s="2">
        <v>3</v>
      </c>
      <c r="JA23" s="2">
        <v>0</v>
      </c>
      <c r="JB23" s="2">
        <v>0</v>
      </c>
      <c r="JC23" s="2">
        <v>0</v>
      </c>
      <c r="JK23" s="2" t="s">
        <v>15</v>
      </c>
      <c r="JL23" s="2" t="s">
        <v>21</v>
      </c>
      <c r="JM23" s="2">
        <v>0</v>
      </c>
      <c r="JN23" s="2">
        <v>0</v>
      </c>
      <c r="JO23" s="2">
        <v>0</v>
      </c>
      <c r="JP23" s="2">
        <v>0</v>
      </c>
      <c r="JQ23" s="2">
        <v>0</v>
      </c>
      <c r="JR23" s="2">
        <v>0</v>
      </c>
      <c r="JS23" s="2">
        <v>0</v>
      </c>
      <c r="JT23" s="2">
        <v>0</v>
      </c>
      <c r="JU23" s="2">
        <v>0</v>
      </c>
      <c r="KC23" s="2" t="s">
        <v>16</v>
      </c>
      <c r="KD23" s="2" t="s">
        <v>21</v>
      </c>
      <c r="KE23" s="2">
        <v>0</v>
      </c>
      <c r="KF23" s="2">
        <v>0</v>
      </c>
      <c r="KG23" s="2">
        <v>0</v>
      </c>
      <c r="KH23" s="2">
        <v>0</v>
      </c>
      <c r="KI23" s="2">
        <v>0</v>
      </c>
      <c r="KJ23" s="2">
        <v>0</v>
      </c>
      <c r="KK23" s="2">
        <v>0</v>
      </c>
      <c r="KL23" s="2">
        <v>0</v>
      </c>
      <c r="KM23" s="2">
        <v>0</v>
      </c>
      <c r="KU23" s="2" t="s">
        <v>17</v>
      </c>
      <c r="KV23" s="2" t="s">
        <v>21</v>
      </c>
      <c r="KW23" s="2">
        <v>3</v>
      </c>
      <c r="KX23" s="2">
        <v>2</v>
      </c>
      <c r="KY23" s="2">
        <v>1</v>
      </c>
      <c r="KZ23" s="2">
        <v>2</v>
      </c>
      <c r="LA23" s="2">
        <v>1</v>
      </c>
      <c r="LB23" s="2">
        <v>1</v>
      </c>
      <c r="LC23" s="2">
        <v>0</v>
      </c>
      <c r="LD23" s="2">
        <v>0</v>
      </c>
      <c r="LE23" s="2">
        <v>0</v>
      </c>
      <c r="LM23" s="2" t="s">
        <v>18</v>
      </c>
      <c r="LN23" s="2" t="s">
        <v>21</v>
      </c>
      <c r="LO23" s="2">
        <v>3</v>
      </c>
      <c r="LP23" s="2">
        <v>3</v>
      </c>
      <c r="LQ23" s="2">
        <v>0</v>
      </c>
      <c r="LR23" s="2">
        <v>2</v>
      </c>
      <c r="LS23" s="2">
        <v>2</v>
      </c>
      <c r="LT23" s="2">
        <v>0</v>
      </c>
      <c r="LU23" s="2">
        <v>0</v>
      </c>
      <c r="LV23" s="2">
        <v>0</v>
      </c>
      <c r="LW23" s="2">
        <v>0</v>
      </c>
      <c r="ME23" s="2" t="s">
        <v>19</v>
      </c>
      <c r="MF23" s="2" t="s">
        <v>21</v>
      </c>
      <c r="MG23" s="2">
        <v>13</v>
      </c>
      <c r="MH23" s="2">
        <v>11</v>
      </c>
      <c r="MI23" s="2">
        <v>2</v>
      </c>
      <c r="MJ23" s="2">
        <v>9</v>
      </c>
      <c r="MK23" s="2">
        <v>7</v>
      </c>
      <c r="ML23" s="2">
        <v>2</v>
      </c>
      <c r="MM23" s="2">
        <v>0</v>
      </c>
      <c r="MN23" s="2">
        <v>0</v>
      </c>
      <c r="MO23" s="2">
        <v>0</v>
      </c>
      <c r="MW23" s="2" t="s">
        <v>20</v>
      </c>
      <c r="MX23" s="2" t="s">
        <v>21</v>
      </c>
      <c r="MY23" s="2">
        <v>130</v>
      </c>
      <c r="MZ23" s="2">
        <v>122</v>
      </c>
      <c r="NA23" s="2">
        <v>8</v>
      </c>
      <c r="NB23" s="2">
        <v>94</v>
      </c>
      <c r="NC23" s="2">
        <v>88</v>
      </c>
      <c r="ND23" s="2">
        <v>6</v>
      </c>
      <c r="NE23" s="2">
        <v>1</v>
      </c>
      <c r="NF23" s="2">
        <v>1</v>
      </c>
      <c r="NG23" s="2">
        <v>0</v>
      </c>
      <c r="NO23" s="2" t="s">
        <v>21</v>
      </c>
      <c r="NP23" s="2" t="s">
        <v>21</v>
      </c>
      <c r="NQ23" s="2">
        <v>0</v>
      </c>
      <c r="NR23" s="2">
        <v>0</v>
      </c>
      <c r="NS23" s="2">
        <v>0</v>
      </c>
      <c r="NT23" s="2">
        <v>0</v>
      </c>
      <c r="NU23" s="2">
        <v>0</v>
      </c>
      <c r="NV23" s="2">
        <v>0</v>
      </c>
      <c r="NW23" s="2">
        <v>0</v>
      </c>
      <c r="NX23" s="2">
        <v>0</v>
      </c>
      <c r="NY23" s="2">
        <v>0</v>
      </c>
      <c r="OG23" s="2" t="s">
        <v>22</v>
      </c>
      <c r="OH23" s="2" t="s">
        <v>21</v>
      </c>
      <c r="OI23" s="2">
        <v>9</v>
      </c>
      <c r="OJ23" s="2">
        <v>7</v>
      </c>
      <c r="OK23" s="2">
        <v>2</v>
      </c>
      <c r="OL23" s="2">
        <v>6</v>
      </c>
      <c r="OM23" s="2">
        <v>4</v>
      </c>
      <c r="ON23" s="2">
        <v>2</v>
      </c>
      <c r="OO23" s="2">
        <v>1</v>
      </c>
      <c r="OP23" s="2">
        <v>1</v>
      </c>
      <c r="OQ23" s="2">
        <v>0</v>
      </c>
      <c r="OY23" s="2" t="s">
        <v>23</v>
      </c>
      <c r="OZ23" s="2" t="s">
        <v>21</v>
      </c>
      <c r="PA23" s="2">
        <v>0</v>
      </c>
      <c r="PB23" s="2">
        <v>0</v>
      </c>
      <c r="PC23" s="2">
        <v>0</v>
      </c>
      <c r="PD23" s="2">
        <v>0</v>
      </c>
      <c r="PE23" s="2">
        <v>0</v>
      </c>
      <c r="PF23" s="2">
        <v>0</v>
      </c>
      <c r="PG23" s="2">
        <v>0</v>
      </c>
      <c r="PH23" s="2">
        <v>0</v>
      </c>
      <c r="PI23" s="2">
        <v>0</v>
      </c>
      <c r="PQ23" s="2" t="s">
        <v>24</v>
      </c>
      <c r="PR23" s="2" t="s">
        <v>21</v>
      </c>
      <c r="PS23" s="2">
        <v>1</v>
      </c>
      <c r="PT23" s="2">
        <v>1</v>
      </c>
      <c r="PU23" s="2">
        <v>0</v>
      </c>
      <c r="PV23" s="2">
        <v>1</v>
      </c>
      <c r="PW23" s="2">
        <v>1</v>
      </c>
      <c r="PX23" s="2">
        <v>0</v>
      </c>
      <c r="PY23" s="2">
        <v>0</v>
      </c>
      <c r="PZ23" s="2">
        <v>0</v>
      </c>
      <c r="QA23" s="2">
        <v>0</v>
      </c>
      <c r="QI23" s="2" t="s">
        <v>25</v>
      </c>
      <c r="QJ23" s="2" t="s">
        <v>21</v>
      </c>
      <c r="QK23" s="2">
        <v>7</v>
      </c>
      <c r="QL23" s="2">
        <v>5</v>
      </c>
      <c r="QM23" s="2">
        <v>2</v>
      </c>
      <c r="QN23" s="2">
        <v>6</v>
      </c>
      <c r="QO23" s="2">
        <v>4</v>
      </c>
      <c r="QP23" s="2">
        <v>2</v>
      </c>
      <c r="QQ23" s="2">
        <v>1</v>
      </c>
      <c r="QR23" s="2">
        <v>1</v>
      </c>
      <c r="QS23" s="2">
        <v>0</v>
      </c>
      <c r="RA23" s="2" t="s">
        <v>26</v>
      </c>
      <c r="RB23" s="2" t="s">
        <v>21</v>
      </c>
      <c r="RC23" s="2">
        <v>1</v>
      </c>
      <c r="RD23" s="2">
        <v>1</v>
      </c>
      <c r="RE23" s="2">
        <v>0</v>
      </c>
      <c r="RF23" s="2">
        <v>1</v>
      </c>
      <c r="RG23" s="2">
        <v>1</v>
      </c>
      <c r="RH23" s="2">
        <v>0</v>
      </c>
      <c r="RI23" s="2">
        <v>0</v>
      </c>
      <c r="RJ23" s="2">
        <v>0</v>
      </c>
      <c r="RK23" s="2">
        <v>0</v>
      </c>
      <c r="RS23" s="2" t="s">
        <v>27</v>
      </c>
      <c r="RT23" s="2" t="s">
        <v>21</v>
      </c>
      <c r="RU23" s="2">
        <v>2</v>
      </c>
      <c r="RV23" s="2">
        <v>1</v>
      </c>
      <c r="RW23" s="2">
        <v>1</v>
      </c>
      <c r="RX23" s="2">
        <v>1</v>
      </c>
      <c r="RY23" s="2">
        <v>1</v>
      </c>
      <c r="RZ23" s="2">
        <v>0</v>
      </c>
      <c r="SA23" s="2">
        <v>1</v>
      </c>
      <c r="SB23" s="2">
        <v>0</v>
      </c>
      <c r="SC23" s="2">
        <v>1</v>
      </c>
      <c r="SK23" s="2" t="s">
        <v>28</v>
      </c>
      <c r="SL23" s="2" t="s">
        <v>21</v>
      </c>
      <c r="SM23" s="2">
        <v>2</v>
      </c>
      <c r="SN23" s="2">
        <v>1</v>
      </c>
      <c r="SO23" s="2">
        <v>1</v>
      </c>
      <c r="SP23" s="2">
        <v>2</v>
      </c>
      <c r="SQ23" s="2">
        <v>1</v>
      </c>
      <c r="SR23" s="2">
        <v>1</v>
      </c>
      <c r="SS23" s="2">
        <v>0</v>
      </c>
      <c r="ST23" s="2">
        <v>0</v>
      </c>
      <c r="SU23" s="2">
        <v>0</v>
      </c>
    </row>
    <row r="24" spans="1:515" hidden="1" x14ac:dyDescent="0.25">
      <c r="A24" s="2" t="s">
        <v>1</v>
      </c>
      <c r="B24" s="2" t="s">
        <v>22</v>
      </c>
      <c r="C24" s="2">
        <v>60</v>
      </c>
      <c r="D24" s="2">
        <v>36</v>
      </c>
      <c r="E24" s="2">
        <v>24</v>
      </c>
      <c r="F24" s="2">
        <v>45</v>
      </c>
      <c r="G24" s="2">
        <v>28</v>
      </c>
      <c r="H24" s="2">
        <v>17</v>
      </c>
      <c r="I24" s="2">
        <v>4</v>
      </c>
      <c r="J24" s="2">
        <v>2</v>
      </c>
      <c r="K24" s="2">
        <v>2</v>
      </c>
      <c r="S24" s="2" t="s">
        <v>1</v>
      </c>
      <c r="T24" s="2" t="s">
        <v>22</v>
      </c>
      <c r="U24" s="2">
        <v>4</v>
      </c>
      <c r="V24" s="2">
        <v>4</v>
      </c>
      <c r="W24" s="2">
        <v>0</v>
      </c>
      <c r="X24" s="2">
        <v>3</v>
      </c>
      <c r="Y24" s="2">
        <v>3</v>
      </c>
      <c r="Z24" s="2">
        <v>0</v>
      </c>
      <c r="AA24" s="2">
        <v>1</v>
      </c>
      <c r="AB24" s="2">
        <v>1</v>
      </c>
      <c r="AC24" s="2">
        <v>0</v>
      </c>
      <c r="AK24" s="2" t="s">
        <v>2</v>
      </c>
      <c r="AL24" s="2" t="s">
        <v>22</v>
      </c>
      <c r="AM24" s="2">
        <v>1</v>
      </c>
      <c r="AN24" s="2">
        <v>1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BC24" s="2" t="s">
        <v>3</v>
      </c>
      <c r="BD24" s="2" t="s">
        <v>22</v>
      </c>
      <c r="BE24" s="2">
        <v>77</v>
      </c>
      <c r="BF24" s="2">
        <v>57</v>
      </c>
      <c r="BG24" s="2">
        <v>20</v>
      </c>
      <c r="BH24" s="2">
        <v>65</v>
      </c>
      <c r="BI24" s="2">
        <v>48</v>
      </c>
      <c r="BJ24" s="2">
        <v>17</v>
      </c>
      <c r="BK24" s="2">
        <v>6</v>
      </c>
      <c r="BL24" s="2">
        <v>4</v>
      </c>
      <c r="BM24" s="2">
        <v>2</v>
      </c>
      <c r="BU24" s="2" t="s">
        <v>4</v>
      </c>
      <c r="BV24" s="2" t="s">
        <v>22</v>
      </c>
      <c r="BW24" s="2">
        <v>8</v>
      </c>
      <c r="BX24" s="2">
        <v>6</v>
      </c>
      <c r="BY24" s="2">
        <v>2</v>
      </c>
      <c r="BZ24" s="2">
        <v>7</v>
      </c>
      <c r="CA24" s="2">
        <v>5</v>
      </c>
      <c r="CB24" s="2">
        <v>2</v>
      </c>
      <c r="CC24" s="2">
        <v>1</v>
      </c>
      <c r="CD24" s="2">
        <v>1</v>
      </c>
      <c r="CE24" s="2">
        <v>0</v>
      </c>
      <c r="CM24" s="2" t="s">
        <v>5</v>
      </c>
      <c r="CN24" s="2" t="s">
        <v>22</v>
      </c>
      <c r="CO24" s="2">
        <v>11</v>
      </c>
      <c r="CP24" s="2">
        <v>8</v>
      </c>
      <c r="CQ24" s="2">
        <v>3</v>
      </c>
      <c r="CR24" s="2">
        <v>9</v>
      </c>
      <c r="CS24" s="2">
        <v>7</v>
      </c>
      <c r="CT24" s="2">
        <v>2</v>
      </c>
      <c r="CU24" s="2">
        <v>1</v>
      </c>
      <c r="CV24" s="2">
        <v>0</v>
      </c>
      <c r="CW24" s="2">
        <v>1</v>
      </c>
      <c r="DE24" s="2" t="s">
        <v>6</v>
      </c>
      <c r="DF24" s="2" t="s">
        <v>22</v>
      </c>
      <c r="DG24" s="2">
        <v>11</v>
      </c>
      <c r="DH24" s="2">
        <v>7</v>
      </c>
      <c r="DI24" s="2">
        <v>4</v>
      </c>
      <c r="DJ24" s="2">
        <v>9</v>
      </c>
      <c r="DK24" s="2">
        <v>5</v>
      </c>
      <c r="DL24" s="2">
        <v>4</v>
      </c>
      <c r="DM24" s="2">
        <v>0</v>
      </c>
      <c r="DN24" s="2">
        <v>0</v>
      </c>
      <c r="DO24" s="2">
        <v>0</v>
      </c>
      <c r="DW24" s="2" t="s">
        <v>7</v>
      </c>
      <c r="DX24" s="2" t="s">
        <v>22</v>
      </c>
      <c r="DY24" s="2">
        <v>47</v>
      </c>
      <c r="DZ24" s="2">
        <v>41</v>
      </c>
      <c r="EA24" s="2">
        <v>6</v>
      </c>
      <c r="EB24" s="2">
        <v>33</v>
      </c>
      <c r="EC24" s="2">
        <v>30</v>
      </c>
      <c r="ED24" s="2">
        <v>3</v>
      </c>
      <c r="EE24" s="2">
        <v>2</v>
      </c>
      <c r="EF24" s="2">
        <v>2</v>
      </c>
      <c r="EG24" s="2">
        <v>0</v>
      </c>
      <c r="EO24" s="2" t="s">
        <v>8</v>
      </c>
      <c r="EP24" s="2" t="s">
        <v>22</v>
      </c>
      <c r="EQ24" s="2">
        <v>45</v>
      </c>
      <c r="ER24" s="2">
        <v>35</v>
      </c>
      <c r="ES24" s="2">
        <v>10</v>
      </c>
      <c r="ET24" s="2">
        <v>40</v>
      </c>
      <c r="EU24" s="2">
        <v>34</v>
      </c>
      <c r="EV24" s="2">
        <v>6</v>
      </c>
      <c r="EW24" s="2">
        <v>0</v>
      </c>
      <c r="EX24" s="2">
        <v>0</v>
      </c>
      <c r="EY24" s="2">
        <v>0</v>
      </c>
      <c r="FG24" s="2" t="s">
        <v>9</v>
      </c>
      <c r="FH24" s="2" t="s">
        <v>22</v>
      </c>
      <c r="FI24" s="2">
        <v>294</v>
      </c>
      <c r="FJ24" s="2">
        <v>273</v>
      </c>
      <c r="FK24" s="2">
        <v>21</v>
      </c>
      <c r="FL24" s="2">
        <v>217</v>
      </c>
      <c r="FM24" s="2">
        <v>200</v>
      </c>
      <c r="FN24" s="2">
        <v>17</v>
      </c>
      <c r="FO24" s="2">
        <v>6</v>
      </c>
      <c r="FP24" s="2">
        <v>5</v>
      </c>
      <c r="FQ24" s="2">
        <v>1</v>
      </c>
      <c r="FY24" s="2" t="s">
        <v>10</v>
      </c>
      <c r="FZ24" s="2" t="s">
        <v>22</v>
      </c>
      <c r="GA24" s="2">
        <v>75</v>
      </c>
      <c r="GB24" s="2">
        <v>61</v>
      </c>
      <c r="GC24" s="2">
        <v>14</v>
      </c>
      <c r="GD24" s="2">
        <v>74</v>
      </c>
      <c r="GE24" s="2">
        <v>60</v>
      </c>
      <c r="GF24" s="2">
        <v>14</v>
      </c>
      <c r="GG24" s="2">
        <v>0</v>
      </c>
      <c r="GH24" s="2">
        <v>0</v>
      </c>
      <c r="GI24" s="2">
        <v>0</v>
      </c>
      <c r="GQ24" s="2" t="s">
        <v>11</v>
      </c>
      <c r="GR24" s="2" t="s">
        <v>22</v>
      </c>
      <c r="GS24" s="2">
        <v>24</v>
      </c>
      <c r="GT24" s="2">
        <v>17</v>
      </c>
      <c r="GU24" s="2">
        <v>7</v>
      </c>
      <c r="GV24" s="2">
        <v>23</v>
      </c>
      <c r="GW24" s="2">
        <v>16</v>
      </c>
      <c r="GX24" s="2">
        <v>7</v>
      </c>
      <c r="GY24" s="2">
        <v>0</v>
      </c>
      <c r="GZ24" s="2">
        <v>0</v>
      </c>
      <c r="HA24" s="2">
        <v>0</v>
      </c>
      <c r="HI24" s="2" t="s">
        <v>12</v>
      </c>
      <c r="HJ24" s="2" t="s">
        <v>22</v>
      </c>
      <c r="HK24" s="2">
        <v>18</v>
      </c>
      <c r="HL24" s="2">
        <v>16</v>
      </c>
      <c r="HM24" s="2">
        <v>2</v>
      </c>
      <c r="HN24" s="2">
        <v>17</v>
      </c>
      <c r="HO24" s="2">
        <v>15</v>
      </c>
      <c r="HP24" s="2">
        <v>2</v>
      </c>
      <c r="HQ24" s="2">
        <v>0</v>
      </c>
      <c r="HR24" s="2">
        <v>0</v>
      </c>
      <c r="HS24" s="2">
        <v>0</v>
      </c>
      <c r="IA24" s="2" t="s">
        <v>13</v>
      </c>
      <c r="IB24" s="2" t="s">
        <v>22</v>
      </c>
      <c r="IC24" s="2">
        <v>2</v>
      </c>
      <c r="ID24" s="2">
        <v>2</v>
      </c>
      <c r="IE24" s="2">
        <v>0</v>
      </c>
      <c r="IF24" s="2">
        <v>2</v>
      </c>
      <c r="IG24" s="2">
        <v>2</v>
      </c>
      <c r="IH24" s="2">
        <v>0</v>
      </c>
      <c r="II24" s="2">
        <v>0</v>
      </c>
      <c r="IJ24" s="2">
        <v>0</v>
      </c>
      <c r="IK24" s="2">
        <v>0</v>
      </c>
      <c r="IS24" s="2" t="s">
        <v>14</v>
      </c>
      <c r="IT24" s="2" t="s">
        <v>22</v>
      </c>
      <c r="IU24" s="2">
        <v>3</v>
      </c>
      <c r="IV24" s="2">
        <v>3</v>
      </c>
      <c r="IW24" s="2">
        <v>0</v>
      </c>
      <c r="IX24" s="2">
        <v>3</v>
      </c>
      <c r="IY24" s="2">
        <v>3</v>
      </c>
      <c r="IZ24" s="2">
        <v>0</v>
      </c>
      <c r="JA24" s="2">
        <v>0</v>
      </c>
      <c r="JB24" s="2">
        <v>0</v>
      </c>
      <c r="JC24" s="2">
        <v>0</v>
      </c>
      <c r="JK24" s="2" t="s">
        <v>15</v>
      </c>
      <c r="JL24" s="2" t="s">
        <v>22</v>
      </c>
      <c r="JM24" s="2">
        <v>1</v>
      </c>
      <c r="JN24" s="2">
        <v>1</v>
      </c>
      <c r="JO24" s="2">
        <v>0</v>
      </c>
      <c r="JP24" s="2">
        <v>1</v>
      </c>
      <c r="JQ24" s="2">
        <v>1</v>
      </c>
      <c r="JR24" s="2">
        <v>0</v>
      </c>
      <c r="JS24" s="2">
        <v>0</v>
      </c>
      <c r="JT24" s="2">
        <v>0</v>
      </c>
      <c r="JU24" s="2">
        <v>0</v>
      </c>
      <c r="KC24" s="2" t="s">
        <v>16</v>
      </c>
      <c r="KD24" s="2" t="s">
        <v>22</v>
      </c>
      <c r="KE24" s="2">
        <v>1</v>
      </c>
      <c r="KF24" s="2">
        <v>0</v>
      </c>
      <c r="KG24" s="2">
        <v>1</v>
      </c>
      <c r="KH24" s="2">
        <v>0</v>
      </c>
      <c r="KI24" s="2">
        <v>0</v>
      </c>
      <c r="KJ24" s="2">
        <v>0</v>
      </c>
      <c r="KK24" s="2">
        <v>0</v>
      </c>
      <c r="KL24" s="2">
        <v>0</v>
      </c>
      <c r="KM24" s="2">
        <v>0</v>
      </c>
      <c r="KU24" s="2" t="s">
        <v>17</v>
      </c>
      <c r="KV24" s="2" t="s">
        <v>22</v>
      </c>
      <c r="KW24" s="2">
        <v>2</v>
      </c>
      <c r="KX24" s="2">
        <v>2</v>
      </c>
      <c r="KY24" s="2">
        <v>0</v>
      </c>
      <c r="KZ24" s="2">
        <v>2</v>
      </c>
      <c r="LA24" s="2">
        <v>2</v>
      </c>
      <c r="LB24" s="2">
        <v>0</v>
      </c>
      <c r="LC24" s="2">
        <v>0</v>
      </c>
      <c r="LD24" s="2">
        <v>0</v>
      </c>
      <c r="LE24" s="2">
        <v>0</v>
      </c>
      <c r="LM24" s="2" t="s">
        <v>18</v>
      </c>
      <c r="LN24" s="2" t="s">
        <v>22</v>
      </c>
      <c r="LO24" s="2">
        <v>4</v>
      </c>
      <c r="LP24" s="2">
        <v>3</v>
      </c>
      <c r="LQ24" s="2">
        <v>1</v>
      </c>
      <c r="LR24" s="2">
        <v>4</v>
      </c>
      <c r="LS24" s="2">
        <v>3</v>
      </c>
      <c r="LT24" s="2">
        <v>1</v>
      </c>
      <c r="LU24" s="2">
        <v>0</v>
      </c>
      <c r="LV24" s="2">
        <v>0</v>
      </c>
      <c r="LW24" s="2">
        <v>0</v>
      </c>
      <c r="ME24" s="2" t="s">
        <v>19</v>
      </c>
      <c r="MF24" s="2" t="s">
        <v>22</v>
      </c>
      <c r="MG24" s="2">
        <v>8</v>
      </c>
      <c r="MH24" s="2">
        <v>7</v>
      </c>
      <c r="MI24" s="2">
        <v>1</v>
      </c>
      <c r="MJ24" s="2">
        <v>5</v>
      </c>
      <c r="MK24" s="2">
        <v>5</v>
      </c>
      <c r="ML24" s="2">
        <v>0</v>
      </c>
      <c r="MM24" s="2">
        <v>1</v>
      </c>
      <c r="MN24" s="2">
        <v>0</v>
      </c>
      <c r="MO24" s="2">
        <v>1</v>
      </c>
      <c r="MW24" s="2" t="s">
        <v>20</v>
      </c>
      <c r="MX24" s="2" t="s">
        <v>22</v>
      </c>
      <c r="MY24" s="2">
        <v>15</v>
      </c>
      <c r="MZ24" s="2">
        <v>13</v>
      </c>
      <c r="NA24" s="2">
        <v>2</v>
      </c>
      <c r="NB24" s="2">
        <v>11</v>
      </c>
      <c r="NC24" s="2">
        <v>9</v>
      </c>
      <c r="ND24" s="2">
        <v>2</v>
      </c>
      <c r="NE24" s="2">
        <v>1</v>
      </c>
      <c r="NF24" s="2">
        <v>1</v>
      </c>
      <c r="NG24" s="2">
        <v>0</v>
      </c>
      <c r="NO24" s="2" t="s">
        <v>21</v>
      </c>
      <c r="NP24" s="2" t="s">
        <v>22</v>
      </c>
      <c r="NQ24" s="2">
        <v>3</v>
      </c>
      <c r="NR24" s="2">
        <v>3</v>
      </c>
      <c r="NS24" s="2">
        <v>0</v>
      </c>
      <c r="NT24" s="2">
        <v>2</v>
      </c>
      <c r="NU24" s="2">
        <v>2</v>
      </c>
      <c r="NV24" s="2">
        <v>0</v>
      </c>
      <c r="NW24" s="2">
        <v>0</v>
      </c>
      <c r="NX24" s="2">
        <v>0</v>
      </c>
      <c r="NY24" s="2">
        <v>0</v>
      </c>
      <c r="OG24" s="2" t="s">
        <v>22</v>
      </c>
      <c r="OH24" s="2" t="s">
        <v>22</v>
      </c>
      <c r="OI24" s="2">
        <v>0</v>
      </c>
      <c r="OJ24" s="2">
        <v>0</v>
      </c>
      <c r="OK24" s="2">
        <v>0</v>
      </c>
      <c r="OL24" s="2">
        <v>0</v>
      </c>
      <c r="OM24" s="2">
        <v>0</v>
      </c>
      <c r="ON24" s="2">
        <v>0</v>
      </c>
      <c r="OO24" s="2">
        <v>0</v>
      </c>
      <c r="OP24" s="2">
        <v>0</v>
      </c>
      <c r="OQ24" s="2">
        <v>0</v>
      </c>
      <c r="OY24" s="2" t="s">
        <v>23</v>
      </c>
      <c r="OZ24" s="2" t="s">
        <v>22</v>
      </c>
      <c r="PA24" s="2">
        <v>265</v>
      </c>
      <c r="PB24" s="2">
        <v>221</v>
      </c>
      <c r="PC24" s="2">
        <v>44</v>
      </c>
      <c r="PD24" s="2">
        <v>236</v>
      </c>
      <c r="PE24" s="2">
        <v>198</v>
      </c>
      <c r="PF24" s="2">
        <v>38</v>
      </c>
      <c r="PG24" s="2">
        <v>19</v>
      </c>
      <c r="PH24" s="2">
        <v>15</v>
      </c>
      <c r="PI24" s="2">
        <v>4</v>
      </c>
      <c r="PQ24" s="2" t="s">
        <v>24</v>
      </c>
      <c r="PR24" s="2" t="s">
        <v>22</v>
      </c>
      <c r="PS24" s="2">
        <v>3</v>
      </c>
      <c r="PT24" s="2">
        <v>3</v>
      </c>
      <c r="PU24" s="2">
        <v>0</v>
      </c>
      <c r="PV24" s="2">
        <v>3</v>
      </c>
      <c r="PW24" s="2">
        <v>3</v>
      </c>
      <c r="PX24" s="2">
        <v>0</v>
      </c>
      <c r="PY24" s="2">
        <v>0</v>
      </c>
      <c r="PZ24" s="2">
        <v>0</v>
      </c>
      <c r="QA24" s="2">
        <v>0</v>
      </c>
      <c r="QI24" s="2" t="s">
        <v>25</v>
      </c>
      <c r="QJ24" s="2" t="s">
        <v>22</v>
      </c>
      <c r="QK24" s="2">
        <v>3</v>
      </c>
      <c r="QL24" s="2">
        <v>3</v>
      </c>
      <c r="QM24" s="2">
        <v>0</v>
      </c>
      <c r="QN24" s="2">
        <v>3</v>
      </c>
      <c r="QO24" s="2">
        <v>3</v>
      </c>
      <c r="QP24" s="2">
        <v>0</v>
      </c>
      <c r="QQ24" s="2">
        <v>0</v>
      </c>
      <c r="QR24" s="2">
        <v>0</v>
      </c>
      <c r="QS24" s="2">
        <v>0</v>
      </c>
      <c r="RA24" s="2" t="s">
        <v>26</v>
      </c>
      <c r="RB24" s="2" t="s">
        <v>22</v>
      </c>
      <c r="RC24" s="2">
        <v>3</v>
      </c>
      <c r="RD24" s="2">
        <v>3</v>
      </c>
      <c r="RE24" s="2">
        <v>0</v>
      </c>
      <c r="RF24" s="2">
        <v>3</v>
      </c>
      <c r="RG24" s="2">
        <v>3</v>
      </c>
      <c r="RH24" s="2">
        <v>0</v>
      </c>
      <c r="RI24" s="2">
        <v>0</v>
      </c>
      <c r="RJ24" s="2">
        <v>0</v>
      </c>
      <c r="RK24" s="2">
        <v>0</v>
      </c>
      <c r="RS24" s="2" t="s">
        <v>27</v>
      </c>
      <c r="RT24" s="2" t="s">
        <v>22</v>
      </c>
      <c r="RU24" s="2">
        <v>2</v>
      </c>
      <c r="RV24" s="2">
        <v>2</v>
      </c>
      <c r="RW24" s="2">
        <v>0</v>
      </c>
      <c r="RX24" s="2">
        <v>2</v>
      </c>
      <c r="RY24" s="2">
        <v>2</v>
      </c>
      <c r="RZ24" s="2">
        <v>0</v>
      </c>
      <c r="SA24" s="2">
        <v>0</v>
      </c>
      <c r="SB24" s="2">
        <v>0</v>
      </c>
      <c r="SC24" s="2">
        <v>0</v>
      </c>
      <c r="SK24" s="2" t="s">
        <v>28</v>
      </c>
      <c r="SL24" s="2" t="s">
        <v>22</v>
      </c>
      <c r="SM24" s="2">
        <v>3</v>
      </c>
      <c r="SN24" s="2">
        <v>2</v>
      </c>
      <c r="SO24" s="2">
        <v>1</v>
      </c>
      <c r="SP24" s="2">
        <v>3</v>
      </c>
      <c r="SQ24" s="2">
        <v>2</v>
      </c>
      <c r="SR24" s="2">
        <v>1</v>
      </c>
      <c r="SS24" s="2">
        <v>0</v>
      </c>
      <c r="ST24" s="2">
        <v>0</v>
      </c>
      <c r="SU24" s="2">
        <v>0</v>
      </c>
    </row>
    <row r="25" spans="1:515" hidden="1" x14ac:dyDescent="0.25">
      <c r="A25" s="2" t="s">
        <v>1</v>
      </c>
      <c r="B25" s="2" t="s">
        <v>23</v>
      </c>
      <c r="C25" s="2">
        <v>15</v>
      </c>
      <c r="D25" s="2">
        <v>11</v>
      </c>
      <c r="E25" s="2">
        <v>4</v>
      </c>
      <c r="F25" s="2">
        <v>14</v>
      </c>
      <c r="G25" s="2">
        <v>11</v>
      </c>
      <c r="H25" s="2">
        <v>3</v>
      </c>
      <c r="I25" s="2">
        <v>1</v>
      </c>
      <c r="J25" s="2">
        <v>0</v>
      </c>
      <c r="K25" s="2">
        <v>1</v>
      </c>
      <c r="S25" s="2" t="s">
        <v>1</v>
      </c>
      <c r="T25" s="2" t="s">
        <v>23</v>
      </c>
      <c r="U25" s="2">
        <v>1</v>
      </c>
      <c r="V25" s="2">
        <v>1</v>
      </c>
      <c r="W25" s="2">
        <v>0</v>
      </c>
      <c r="X25" s="2">
        <v>1</v>
      </c>
      <c r="Y25" s="2">
        <v>1</v>
      </c>
      <c r="Z25" s="2">
        <v>0</v>
      </c>
      <c r="AA25" s="2">
        <v>0</v>
      </c>
      <c r="AB25" s="2">
        <v>0</v>
      </c>
      <c r="AC25" s="2">
        <v>0</v>
      </c>
      <c r="AK25" s="2" t="s">
        <v>2</v>
      </c>
      <c r="AL25" s="2" t="s">
        <v>23</v>
      </c>
      <c r="AM25" s="2">
        <v>1</v>
      </c>
      <c r="AN25" s="2">
        <v>1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BC25" s="2" t="s">
        <v>3</v>
      </c>
      <c r="BD25" s="2" t="s">
        <v>23</v>
      </c>
      <c r="BE25" s="2">
        <v>19</v>
      </c>
      <c r="BF25" s="2">
        <v>16</v>
      </c>
      <c r="BG25" s="2">
        <v>3</v>
      </c>
      <c r="BH25" s="2">
        <v>18</v>
      </c>
      <c r="BI25" s="2">
        <v>16</v>
      </c>
      <c r="BJ25" s="2">
        <v>2</v>
      </c>
      <c r="BK25" s="2">
        <v>0</v>
      </c>
      <c r="BL25" s="2">
        <v>0</v>
      </c>
      <c r="BM25" s="2">
        <v>0</v>
      </c>
      <c r="BU25" s="2" t="s">
        <v>4</v>
      </c>
      <c r="BV25" s="2" t="s">
        <v>23</v>
      </c>
      <c r="BW25" s="2">
        <v>2</v>
      </c>
      <c r="BX25" s="2">
        <v>2</v>
      </c>
      <c r="BY25" s="2">
        <v>0</v>
      </c>
      <c r="BZ25" s="2">
        <v>2</v>
      </c>
      <c r="CA25" s="2">
        <v>2</v>
      </c>
      <c r="CB25" s="2">
        <v>0</v>
      </c>
      <c r="CC25" s="2">
        <v>0</v>
      </c>
      <c r="CD25" s="2">
        <v>0</v>
      </c>
      <c r="CE25" s="2">
        <v>0</v>
      </c>
      <c r="CM25" s="2" t="s">
        <v>5</v>
      </c>
      <c r="CN25" s="2" t="s">
        <v>23</v>
      </c>
      <c r="CO25" s="2">
        <v>6</v>
      </c>
      <c r="CP25" s="2">
        <v>6</v>
      </c>
      <c r="CQ25" s="2">
        <v>0</v>
      </c>
      <c r="CR25" s="2">
        <v>6</v>
      </c>
      <c r="CS25" s="2">
        <v>6</v>
      </c>
      <c r="CT25" s="2">
        <v>0</v>
      </c>
      <c r="CU25" s="2">
        <v>0</v>
      </c>
      <c r="CV25" s="2">
        <v>0</v>
      </c>
      <c r="CW25" s="2">
        <v>0</v>
      </c>
      <c r="DE25" s="2" t="s">
        <v>6</v>
      </c>
      <c r="DF25" s="2" t="s">
        <v>23</v>
      </c>
      <c r="DG25" s="2">
        <v>14</v>
      </c>
      <c r="DH25" s="2">
        <v>9</v>
      </c>
      <c r="DI25" s="2">
        <v>5</v>
      </c>
      <c r="DJ25" s="2">
        <v>13</v>
      </c>
      <c r="DK25" s="2">
        <v>8</v>
      </c>
      <c r="DL25" s="2">
        <v>5</v>
      </c>
      <c r="DM25" s="2">
        <v>0</v>
      </c>
      <c r="DN25" s="2">
        <v>0</v>
      </c>
      <c r="DO25" s="2">
        <v>0</v>
      </c>
      <c r="DW25" s="2" t="s">
        <v>7</v>
      </c>
      <c r="DX25" s="2" t="s">
        <v>23</v>
      </c>
      <c r="DY25" s="2">
        <v>14</v>
      </c>
      <c r="DZ25" s="2">
        <v>13</v>
      </c>
      <c r="EA25" s="2">
        <v>1</v>
      </c>
      <c r="EB25" s="2">
        <v>11</v>
      </c>
      <c r="EC25" s="2">
        <v>10</v>
      </c>
      <c r="ED25" s="2">
        <v>1</v>
      </c>
      <c r="EE25" s="2">
        <v>0</v>
      </c>
      <c r="EF25" s="2">
        <v>0</v>
      </c>
      <c r="EG25" s="2">
        <v>0</v>
      </c>
      <c r="EO25" s="2" t="s">
        <v>8</v>
      </c>
      <c r="EP25" s="2" t="s">
        <v>23</v>
      </c>
      <c r="EQ25" s="2">
        <v>7</v>
      </c>
      <c r="ER25" s="2">
        <v>7</v>
      </c>
      <c r="ES25" s="2">
        <v>0</v>
      </c>
      <c r="ET25" s="2">
        <v>4</v>
      </c>
      <c r="EU25" s="2">
        <v>4</v>
      </c>
      <c r="EV25" s="2">
        <v>0</v>
      </c>
      <c r="EW25" s="2">
        <v>1</v>
      </c>
      <c r="EX25" s="2">
        <v>1</v>
      </c>
      <c r="EY25" s="2">
        <v>0</v>
      </c>
      <c r="FG25" s="2" t="s">
        <v>9</v>
      </c>
      <c r="FH25" s="2" t="s">
        <v>23</v>
      </c>
      <c r="FI25" s="2">
        <v>248</v>
      </c>
      <c r="FJ25" s="2">
        <v>227</v>
      </c>
      <c r="FK25" s="2">
        <v>21</v>
      </c>
      <c r="FL25" s="2">
        <v>225</v>
      </c>
      <c r="FM25" s="2">
        <v>205</v>
      </c>
      <c r="FN25" s="2">
        <v>20</v>
      </c>
      <c r="FO25" s="2">
        <v>9</v>
      </c>
      <c r="FP25" s="2">
        <v>8</v>
      </c>
      <c r="FQ25" s="2">
        <v>1</v>
      </c>
      <c r="FY25" s="2" t="s">
        <v>10</v>
      </c>
      <c r="FZ25" s="2" t="s">
        <v>23</v>
      </c>
      <c r="GA25" s="2">
        <v>181</v>
      </c>
      <c r="GB25" s="2">
        <v>170</v>
      </c>
      <c r="GC25" s="2">
        <v>11</v>
      </c>
      <c r="GD25" s="2">
        <v>149</v>
      </c>
      <c r="GE25" s="2">
        <v>140</v>
      </c>
      <c r="GF25" s="2">
        <v>9</v>
      </c>
      <c r="GG25" s="2">
        <v>1</v>
      </c>
      <c r="GH25" s="2">
        <v>1</v>
      </c>
      <c r="GI25" s="2">
        <v>0</v>
      </c>
      <c r="GQ25" s="2" t="s">
        <v>11</v>
      </c>
      <c r="GR25" s="2" t="s">
        <v>23</v>
      </c>
      <c r="GS25" s="2">
        <v>27</v>
      </c>
      <c r="GT25" s="2">
        <v>25</v>
      </c>
      <c r="GU25" s="2">
        <v>2</v>
      </c>
      <c r="GV25" s="2">
        <v>24</v>
      </c>
      <c r="GW25" s="2">
        <v>22</v>
      </c>
      <c r="GX25" s="2">
        <v>2</v>
      </c>
      <c r="GY25" s="2">
        <v>0</v>
      </c>
      <c r="GZ25" s="2">
        <v>0</v>
      </c>
      <c r="HA25" s="2">
        <v>0</v>
      </c>
      <c r="HI25" s="2" t="s">
        <v>12</v>
      </c>
      <c r="HJ25" s="2" t="s">
        <v>23</v>
      </c>
      <c r="HK25" s="2">
        <v>17</v>
      </c>
      <c r="HL25" s="2">
        <v>16</v>
      </c>
      <c r="HM25" s="2">
        <v>1</v>
      </c>
      <c r="HN25" s="2">
        <v>15</v>
      </c>
      <c r="HO25" s="2">
        <v>14</v>
      </c>
      <c r="HP25" s="2">
        <v>1</v>
      </c>
      <c r="HQ25" s="2">
        <v>0</v>
      </c>
      <c r="HR25" s="2">
        <v>0</v>
      </c>
      <c r="HS25" s="2">
        <v>0</v>
      </c>
      <c r="IA25" s="2" t="s">
        <v>13</v>
      </c>
      <c r="IB25" s="2" t="s">
        <v>23</v>
      </c>
      <c r="IC25" s="2">
        <v>1</v>
      </c>
      <c r="ID25" s="2">
        <v>1</v>
      </c>
      <c r="IE25" s="2">
        <v>0</v>
      </c>
      <c r="IF25" s="2">
        <v>0</v>
      </c>
      <c r="IG25" s="2">
        <v>0</v>
      </c>
      <c r="IH25" s="2">
        <v>0</v>
      </c>
      <c r="II25" s="2">
        <v>0</v>
      </c>
      <c r="IJ25" s="2">
        <v>0</v>
      </c>
      <c r="IK25" s="2">
        <v>0</v>
      </c>
      <c r="IS25" s="2" t="s">
        <v>14</v>
      </c>
      <c r="IT25" s="2" t="s">
        <v>23</v>
      </c>
      <c r="IU25" s="2">
        <v>1</v>
      </c>
      <c r="IV25" s="2">
        <v>1</v>
      </c>
      <c r="IW25" s="2">
        <v>0</v>
      </c>
      <c r="IX25" s="2">
        <v>1</v>
      </c>
      <c r="IY25" s="2">
        <v>1</v>
      </c>
      <c r="IZ25" s="2">
        <v>0</v>
      </c>
      <c r="JA25" s="2">
        <v>0</v>
      </c>
      <c r="JB25" s="2">
        <v>0</v>
      </c>
      <c r="JC25" s="2">
        <v>0</v>
      </c>
      <c r="JK25" s="2" t="s">
        <v>15</v>
      </c>
      <c r="JL25" s="2" t="s">
        <v>23</v>
      </c>
      <c r="JM25" s="2">
        <v>0</v>
      </c>
      <c r="JN25" s="2">
        <v>0</v>
      </c>
      <c r="JO25" s="2">
        <v>0</v>
      </c>
      <c r="JP25" s="2">
        <v>0</v>
      </c>
      <c r="JQ25" s="2">
        <v>0</v>
      </c>
      <c r="JR25" s="2">
        <v>0</v>
      </c>
      <c r="JS25" s="2">
        <v>0</v>
      </c>
      <c r="JT25" s="2">
        <v>0</v>
      </c>
      <c r="JU25" s="2">
        <v>0</v>
      </c>
      <c r="KC25" s="2" t="s">
        <v>16</v>
      </c>
      <c r="KD25" s="2" t="s">
        <v>23</v>
      </c>
      <c r="KE25" s="2">
        <v>1</v>
      </c>
      <c r="KF25" s="2">
        <v>1</v>
      </c>
      <c r="KG25" s="2">
        <v>0</v>
      </c>
      <c r="KH25" s="2">
        <v>1</v>
      </c>
      <c r="KI25" s="2">
        <v>1</v>
      </c>
      <c r="KJ25" s="2">
        <v>0</v>
      </c>
      <c r="KK25" s="2">
        <v>0</v>
      </c>
      <c r="KL25" s="2">
        <v>0</v>
      </c>
      <c r="KM25" s="2">
        <v>0</v>
      </c>
      <c r="KU25" s="2" t="s">
        <v>17</v>
      </c>
      <c r="KV25" s="2" t="s">
        <v>23</v>
      </c>
      <c r="KW25" s="2">
        <v>0</v>
      </c>
      <c r="KX25" s="2">
        <v>0</v>
      </c>
      <c r="KY25" s="2">
        <v>0</v>
      </c>
      <c r="KZ25" s="2">
        <v>0</v>
      </c>
      <c r="LA25" s="2">
        <v>0</v>
      </c>
      <c r="LB25" s="2">
        <v>0</v>
      </c>
      <c r="LC25" s="2">
        <v>0</v>
      </c>
      <c r="LD25" s="2">
        <v>0</v>
      </c>
      <c r="LE25" s="2">
        <v>0</v>
      </c>
      <c r="LM25" s="2" t="s">
        <v>18</v>
      </c>
      <c r="LN25" s="2" t="s">
        <v>23</v>
      </c>
      <c r="LO25" s="2">
        <v>0</v>
      </c>
      <c r="LP25" s="2">
        <v>0</v>
      </c>
      <c r="LQ25" s="2">
        <v>0</v>
      </c>
      <c r="LR25" s="2">
        <v>0</v>
      </c>
      <c r="LS25" s="2">
        <v>0</v>
      </c>
      <c r="LT25" s="2">
        <v>0</v>
      </c>
      <c r="LU25" s="2">
        <v>0</v>
      </c>
      <c r="LV25" s="2">
        <v>0</v>
      </c>
      <c r="LW25" s="2">
        <v>0</v>
      </c>
      <c r="ME25" s="2" t="s">
        <v>19</v>
      </c>
      <c r="MF25" s="2" t="s">
        <v>23</v>
      </c>
      <c r="MG25" s="2">
        <v>2</v>
      </c>
      <c r="MH25" s="2">
        <v>2</v>
      </c>
      <c r="MI25" s="2">
        <v>0</v>
      </c>
      <c r="MJ25" s="2">
        <v>2</v>
      </c>
      <c r="MK25" s="2">
        <v>2</v>
      </c>
      <c r="ML25" s="2">
        <v>0</v>
      </c>
      <c r="MM25" s="2">
        <v>0</v>
      </c>
      <c r="MN25" s="2">
        <v>0</v>
      </c>
      <c r="MO25" s="2">
        <v>0</v>
      </c>
      <c r="MW25" s="2" t="s">
        <v>20</v>
      </c>
      <c r="MX25" s="2" t="s">
        <v>23</v>
      </c>
      <c r="MY25" s="2">
        <v>1</v>
      </c>
      <c r="MZ25" s="2">
        <v>1</v>
      </c>
      <c r="NA25" s="2">
        <v>0</v>
      </c>
      <c r="NB25" s="2">
        <v>1</v>
      </c>
      <c r="NC25" s="2">
        <v>1</v>
      </c>
      <c r="ND25" s="2">
        <v>0</v>
      </c>
      <c r="NE25" s="2">
        <v>0</v>
      </c>
      <c r="NF25" s="2">
        <v>0</v>
      </c>
      <c r="NG25" s="2">
        <v>0</v>
      </c>
      <c r="NO25" s="2" t="s">
        <v>21</v>
      </c>
      <c r="NP25" s="2" t="s">
        <v>23</v>
      </c>
      <c r="NQ25" s="2">
        <v>4</v>
      </c>
      <c r="NR25" s="2">
        <v>4</v>
      </c>
      <c r="NS25" s="2">
        <v>0</v>
      </c>
      <c r="NT25" s="2">
        <v>4</v>
      </c>
      <c r="NU25" s="2">
        <v>4</v>
      </c>
      <c r="NV25" s="2">
        <v>0</v>
      </c>
      <c r="NW25" s="2">
        <v>0</v>
      </c>
      <c r="NX25" s="2">
        <v>0</v>
      </c>
      <c r="NY25" s="2">
        <v>0</v>
      </c>
      <c r="OG25" s="2" t="s">
        <v>22</v>
      </c>
      <c r="OH25" s="2" t="s">
        <v>23</v>
      </c>
      <c r="OI25" s="2">
        <v>262</v>
      </c>
      <c r="OJ25" s="2">
        <v>222</v>
      </c>
      <c r="OK25" s="2">
        <v>40</v>
      </c>
      <c r="OL25" s="2">
        <v>227</v>
      </c>
      <c r="OM25" s="2">
        <v>191</v>
      </c>
      <c r="ON25" s="2">
        <v>36</v>
      </c>
      <c r="OO25" s="2">
        <v>25</v>
      </c>
      <c r="OP25" s="2">
        <v>22</v>
      </c>
      <c r="OQ25" s="2">
        <v>3</v>
      </c>
      <c r="OY25" s="2" t="s">
        <v>23</v>
      </c>
      <c r="OZ25" s="2" t="s">
        <v>23</v>
      </c>
      <c r="PA25" s="2">
        <v>0</v>
      </c>
      <c r="PB25" s="2">
        <v>0</v>
      </c>
      <c r="PC25" s="2">
        <v>0</v>
      </c>
      <c r="PD25" s="2">
        <v>0</v>
      </c>
      <c r="PE25" s="2">
        <v>0</v>
      </c>
      <c r="PF25" s="2">
        <v>0</v>
      </c>
      <c r="PG25" s="2">
        <v>0</v>
      </c>
      <c r="PH25" s="2">
        <v>0</v>
      </c>
      <c r="PI25" s="2">
        <v>0</v>
      </c>
      <c r="PQ25" s="2" t="s">
        <v>24</v>
      </c>
      <c r="PR25" s="2" t="s">
        <v>23</v>
      </c>
      <c r="PS25" s="2">
        <v>14</v>
      </c>
      <c r="PT25" s="2">
        <v>12</v>
      </c>
      <c r="PU25" s="2">
        <v>2</v>
      </c>
      <c r="PV25" s="2">
        <v>13</v>
      </c>
      <c r="PW25" s="2">
        <v>11</v>
      </c>
      <c r="PX25" s="2">
        <v>2</v>
      </c>
      <c r="PY25" s="2">
        <v>0</v>
      </c>
      <c r="PZ25" s="2">
        <v>0</v>
      </c>
      <c r="QA25" s="2">
        <v>0</v>
      </c>
      <c r="QI25" s="2" t="s">
        <v>25</v>
      </c>
      <c r="QJ25" s="2" t="s">
        <v>23</v>
      </c>
      <c r="QK25" s="2">
        <v>2</v>
      </c>
      <c r="QL25" s="2">
        <v>2</v>
      </c>
      <c r="QM25" s="2">
        <v>0</v>
      </c>
      <c r="QN25" s="2">
        <v>2</v>
      </c>
      <c r="QO25" s="2">
        <v>2</v>
      </c>
      <c r="QP25" s="2">
        <v>0</v>
      </c>
      <c r="QQ25" s="2">
        <v>0</v>
      </c>
      <c r="QR25" s="2">
        <v>0</v>
      </c>
      <c r="QS25" s="2">
        <v>0</v>
      </c>
      <c r="RA25" s="2" t="s">
        <v>26</v>
      </c>
      <c r="RB25" s="2" t="s">
        <v>23</v>
      </c>
      <c r="RC25" s="2">
        <v>1</v>
      </c>
      <c r="RD25" s="2">
        <v>1</v>
      </c>
      <c r="RE25" s="2">
        <v>0</v>
      </c>
      <c r="RF25" s="2">
        <v>1</v>
      </c>
      <c r="RG25" s="2">
        <v>1</v>
      </c>
      <c r="RH25" s="2">
        <v>0</v>
      </c>
      <c r="RI25" s="2">
        <v>0</v>
      </c>
      <c r="RJ25" s="2">
        <v>0</v>
      </c>
      <c r="RK25" s="2">
        <v>0</v>
      </c>
      <c r="RS25" s="2" t="s">
        <v>27</v>
      </c>
      <c r="RT25" s="2" t="s">
        <v>23</v>
      </c>
      <c r="RU25" s="2">
        <v>2</v>
      </c>
      <c r="RV25" s="2">
        <v>1</v>
      </c>
      <c r="RW25" s="2">
        <v>1</v>
      </c>
      <c r="RX25" s="2">
        <v>2</v>
      </c>
      <c r="RY25" s="2">
        <v>1</v>
      </c>
      <c r="RZ25" s="2">
        <v>1</v>
      </c>
      <c r="SA25" s="2">
        <v>0</v>
      </c>
      <c r="SB25" s="2">
        <v>0</v>
      </c>
      <c r="SC25" s="2">
        <v>0</v>
      </c>
      <c r="SK25" s="2" t="s">
        <v>28</v>
      </c>
      <c r="SL25" s="2" t="s">
        <v>23</v>
      </c>
      <c r="SM25" s="2">
        <v>0</v>
      </c>
      <c r="SN25" s="2">
        <v>0</v>
      </c>
      <c r="SO25" s="2">
        <v>0</v>
      </c>
      <c r="SP25" s="2">
        <v>0</v>
      </c>
      <c r="SQ25" s="2">
        <v>0</v>
      </c>
      <c r="SR25" s="2">
        <v>0</v>
      </c>
      <c r="SS25" s="2">
        <v>0</v>
      </c>
      <c r="ST25" s="2">
        <v>0</v>
      </c>
      <c r="SU25" s="2">
        <v>0</v>
      </c>
    </row>
    <row r="26" spans="1:515" hidden="1" x14ac:dyDescent="0.25">
      <c r="A26" s="2" t="s">
        <v>1</v>
      </c>
      <c r="B26" s="2" t="s">
        <v>24</v>
      </c>
      <c r="C26" s="2">
        <v>15</v>
      </c>
      <c r="D26" s="2">
        <v>15</v>
      </c>
      <c r="E26" s="2">
        <v>0</v>
      </c>
      <c r="F26" s="2">
        <v>13</v>
      </c>
      <c r="G26" s="2">
        <v>13</v>
      </c>
      <c r="H26" s="2">
        <v>0</v>
      </c>
      <c r="I26" s="2">
        <v>1</v>
      </c>
      <c r="J26" s="2">
        <v>1</v>
      </c>
      <c r="K26" s="2">
        <v>0</v>
      </c>
      <c r="S26" s="2" t="s">
        <v>1</v>
      </c>
      <c r="T26" s="2" t="s">
        <v>24</v>
      </c>
      <c r="U26" s="2">
        <v>1</v>
      </c>
      <c r="V26" s="2">
        <v>1</v>
      </c>
      <c r="W26" s="2">
        <v>0</v>
      </c>
      <c r="X26" s="2">
        <v>1</v>
      </c>
      <c r="Y26" s="2">
        <v>1</v>
      </c>
      <c r="Z26" s="2">
        <v>0</v>
      </c>
      <c r="AA26" s="2">
        <v>0</v>
      </c>
      <c r="AB26" s="2">
        <v>0</v>
      </c>
      <c r="AC26" s="2">
        <v>0</v>
      </c>
      <c r="AK26" s="2" t="s">
        <v>2</v>
      </c>
      <c r="AL26" s="2" t="s">
        <v>24</v>
      </c>
      <c r="AM26" s="2">
        <v>1</v>
      </c>
      <c r="AN26" s="2">
        <v>1</v>
      </c>
      <c r="AO26" s="2">
        <v>0</v>
      </c>
      <c r="AP26" s="2">
        <v>1</v>
      </c>
      <c r="AQ26" s="2">
        <v>1</v>
      </c>
      <c r="AR26" s="2">
        <v>0</v>
      </c>
      <c r="AS26" s="2">
        <v>0</v>
      </c>
      <c r="AT26" s="2">
        <v>0</v>
      </c>
      <c r="AU26" s="2">
        <v>0</v>
      </c>
      <c r="BC26" s="2" t="s">
        <v>3</v>
      </c>
      <c r="BD26" s="2" t="s">
        <v>24</v>
      </c>
      <c r="BE26" s="2">
        <v>10</v>
      </c>
      <c r="BF26" s="2">
        <v>9</v>
      </c>
      <c r="BG26" s="2">
        <v>1</v>
      </c>
      <c r="BH26" s="2">
        <v>8</v>
      </c>
      <c r="BI26" s="2">
        <v>8</v>
      </c>
      <c r="BJ26" s="2">
        <v>0</v>
      </c>
      <c r="BK26" s="2">
        <v>0</v>
      </c>
      <c r="BL26" s="2">
        <v>0</v>
      </c>
      <c r="BM26" s="2">
        <v>0</v>
      </c>
      <c r="BU26" s="2" t="s">
        <v>4</v>
      </c>
      <c r="BV26" s="2" t="s">
        <v>24</v>
      </c>
      <c r="BW26" s="2">
        <v>4</v>
      </c>
      <c r="BX26" s="2">
        <v>4</v>
      </c>
      <c r="BY26" s="2">
        <v>0</v>
      </c>
      <c r="BZ26" s="2">
        <v>4</v>
      </c>
      <c r="CA26" s="2">
        <v>4</v>
      </c>
      <c r="CB26" s="2">
        <v>0</v>
      </c>
      <c r="CC26" s="2">
        <v>0</v>
      </c>
      <c r="CD26" s="2">
        <v>0</v>
      </c>
      <c r="CE26" s="2">
        <v>0</v>
      </c>
      <c r="CM26" s="2" t="s">
        <v>5</v>
      </c>
      <c r="CN26" s="2" t="s">
        <v>24</v>
      </c>
      <c r="CO26" s="2">
        <v>1</v>
      </c>
      <c r="CP26" s="2">
        <v>1</v>
      </c>
      <c r="CQ26" s="2">
        <v>0</v>
      </c>
      <c r="CR26" s="2">
        <v>1</v>
      </c>
      <c r="CS26" s="2">
        <v>1</v>
      </c>
      <c r="CT26" s="2">
        <v>0</v>
      </c>
      <c r="CU26" s="2">
        <v>0</v>
      </c>
      <c r="CV26" s="2">
        <v>0</v>
      </c>
      <c r="CW26" s="2">
        <v>0</v>
      </c>
      <c r="DE26" s="2" t="s">
        <v>6</v>
      </c>
      <c r="DF26" s="2" t="s">
        <v>24</v>
      </c>
      <c r="DG26" s="2">
        <v>12</v>
      </c>
      <c r="DH26" s="2">
        <v>12</v>
      </c>
      <c r="DI26" s="2">
        <v>0</v>
      </c>
      <c r="DJ26" s="2">
        <v>9</v>
      </c>
      <c r="DK26" s="2">
        <v>9</v>
      </c>
      <c r="DL26" s="2">
        <v>0</v>
      </c>
      <c r="DM26" s="2">
        <v>2</v>
      </c>
      <c r="DN26" s="2">
        <v>2</v>
      </c>
      <c r="DO26" s="2">
        <v>0</v>
      </c>
      <c r="DW26" s="2" t="s">
        <v>7</v>
      </c>
      <c r="DX26" s="2" t="s">
        <v>24</v>
      </c>
      <c r="DY26" s="2">
        <v>6</v>
      </c>
      <c r="DZ26" s="2">
        <v>6</v>
      </c>
      <c r="EA26" s="2">
        <v>0</v>
      </c>
      <c r="EB26" s="2">
        <v>6</v>
      </c>
      <c r="EC26" s="2">
        <v>6</v>
      </c>
      <c r="ED26" s="2">
        <v>0</v>
      </c>
      <c r="EE26" s="2">
        <v>0</v>
      </c>
      <c r="EF26" s="2">
        <v>0</v>
      </c>
      <c r="EG26" s="2">
        <v>0</v>
      </c>
      <c r="EO26" s="2" t="s">
        <v>8</v>
      </c>
      <c r="EP26" s="2" t="s">
        <v>24</v>
      </c>
      <c r="EQ26" s="2">
        <v>16</v>
      </c>
      <c r="ER26" s="2">
        <v>16</v>
      </c>
      <c r="ES26" s="2">
        <v>0</v>
      </c>
      <c r="ET26" s="2">
        <v>14</v>
      </c>
      <c r="EU26" s="2">
        <v>14</v>
      </c>
      <c r="EV26" s="2">
        <v>0</v>
      </c>
      <c r="EW26" s="2">
        <v>0</v>
      </c>
      <c r="EX26" s="2">
        <v>0</v>
      </c>
      <c r="EY26" s="2">
        <v>0</v>
      </c>
      <c r="FG26" s="2" t="s">
        <v>9</v>
      </c>
      <c r="FH26" s="2" t="s">
        <v>24</v>
      </c>
      <c r="FI26" s="2">
        <v>19</v>
      </c>
      <c r="FJ26" s="2">
        <v>19</v>
      </c>
      <c r="FK26" s="2">
        <v>0</v>
      </c>
      <c r="FL26" s="2">
        <v>16</v>
      </c>
      <c r="FM26" s="2">
        <v>16</v>
      </c>
      <c r="FN26" s="2">
        <v>0</v>
      </c>
      <c r="FO26" s="2">
        <v>1</v>
      </c>
      <c r="FP26" s="2">
        <v>1</v>
      </c>
      <c r="FQ26" s="2">
        <v>0</v>
      </c>
      <c r="FY26" s="2" t="s">
        <v>10</v>
      </c>
      <c r="FZ26" s="2" t="s">
        <v>24</v>
      </c>
      <c r="GA26" s="2">
        <v>446</v>
      </c>
      <c r="GB26" s="2">
        <v>432</v>
      </c>
      <c r="GC26" s="2">
        <v>14</v>
      </c>
      <c r="GD26" s="2">
        <v>385</v>
      </c>
      <c r="GE26" s="2">
        <v>374</v>
      </c>
      <c r="GF26" s="2">
        <v>11</v>
      </c>
      <c r="GG26" s="2">
        <v>5</v>
      </c>
      <c r="GH26" s="2">
        <v>5</v>
      </c>
      <c r="GI26" s="2">
        <v>0</v>
      </c>
      <c r="GQ26" s="2" t="s">
        <v>11</v>
      </c>
      <c r="GR26" s="2" t="s">
        <v>24</v>
      </c>
      <c r="GS26" s="2">
        <v>74</v>
      </c>
      <c r="GT26" s="2">
        <v>70</v>
      </c>
      <c r="GU26" s="2">
        <v>4</v>
      </c>
      <c r="GV26" s="2">
        <v>66</v>
      </c>
      <c r="GW26" s="2">
        <v>63</v>
      </c>
      <c r="GX26" s="2">
        <v>3</v>
      </c>
      <c r="GY26" s="2">
        <v>1</v>
      </c>
      <c r="GZ26" s="2">
        <v>1</v>
      </c>
      <c r="HA26" s="2">
        <v>0</v>
      </c>
      <c r="HI26" s="2" t="s">
        <v>12</v>
      </c>
      <c r="HJ26" s="2" t="s">
        <v>24</v>
      </c>
      <c r="HK26" s="2">
        <v>20</v>
      </c>
      <c r="HL26" s="2">
        <v>19</v>
      </c>
      <c r="HM26" s="2">
        <v>1</v>
      </c>
      <c r="HN26" s="2">
        <v>17</v>
      </c>
      <c r="HO26" s="2">
        <v>16</v>
      </c>
      <c r="HP26" s="2">
        <v>1</v>
      </c>
      <c r="HQ26" s="2">
        <v>0</v>
      </c>
      <c r="HR26" s="2">
        <v>0</v>
      </c>
      <c r="HS26" s="2">
        <v>0</v>
      </c>
      <c r="IA26" s="2" t="s">
        <v>13</v>
      </c>
      <c r="IB26" s="2" t="s">
        <v>24</v>
      </c>
      <c r="IC26" s="2">
        <v>4</v>
      </c>
      <c r="ID26" s="2">
        <v>4</v>
      </c>
      <c r="IE26" s="2">
        <v>0</v>
      </c>
      <c r="IF26" s="2">
        <v>4</v>
      </c>
      <c r="IG26" s="2">
        <v>4</v>
      </c>
      <c r="IH26" s="2">
        <v>0</v>
      </c>
      <c r="II26" s="2">
        <v>0</v>
      </c>
      <c r="IJ26" s="2">
        <v>0</v>
      </c>
      <c r="IK26" s="2">
        <v>0</v>
      </c>
      <c r="IS26" s="2" t="s">
        <v>14</v>
      </c>
      <c r="IT26" s="2" t="s">
        <v>24</v>
      </c>
      <c r="IU26" s="2">
        <v>1</v>
      </c>
      <c r="IV26" s="2">
        <v>1</v>
      </c>
      <c r="IW26" s="2">
        <v>0</v>
      </c>
      <c r="IX26" s="2">
        <v>0</v>
      </c>
      <c r="IY26" s="2">
        <v>0</v>
      </c>
      <c r="IZ26" s="2">
        <v>0</v>
      </c>
      <c r="JA26" s="2">
        <v>0</v>
      </c>
      <c r="JB26" s="2">
        <v>0</v>
      </c>
      <c r="JC26" s="2">
        <v>0</v>
      </c>
      <c r="JK26" s="2" t="s">
        <v>15</v>
      </c>
      <c r="JL26" s="2" t="s">
        <v>24</v>
      </c>
      <c r="JM26" s="2">
        <v>1</v>
      </c>
      <c r="JN26" s="2">
        <v>1</v>
      </c>
      <c r="JO26" s="2">
        <v>0</v>
      </c>
      <c r="JP26" s="2">
        <v>1</v>
      </c>
      <c r="JQ26" s="2">
        <v>1</v>
      </c>
      <c r="JR26" s="2">
        <v>0</v>
      </c>
      <c r="JS26" s="2">
        <v>0</v>
      </c>
      <c r="JT26" s="2">
        <v>0</v>
      </c>
      <c r="JU26" s="2">
        <v>0</v>
      </c>
      <c r="KC26" s="2" t="s">
        <v>16</v>
      </c>
      <c r="KD26" s="2" t="s">
        <v>24</v>
      </c>
      <c r="KE26" s="2">
        <v>2</v>
      </c>
      <c r="KF26" s="2">
        <v>2</v>
      </c>
      <c r="KG26" s="2">
        <v>0</v>
      </c>
      <c r="KH26" s="2">
        <v>2</v>
      </c>
      <c r="KI26" s="2">
        <v>2</v>
      </c>
      <c r="KJ26" s="2">
        <v>0</v>
      </c>
      <c r="KK26" s="2">
        <v>0</v>
      </c>
      <c r="KL26" s="2">
        <v>0</v>
      </c>
      <c r="KM26" s="2">
        <v>0</v>
      </c>
      <c r="KU26" s="2" t="s">
        <v>17</v>
      </c>
      <c r="KV26" s="2" t="s">
        <v>24</v>
      </c>
      <c r="KW26" s="2">
        <v>0</v>
      </c>
      <c r="KX26" s="2">
        <v>0</v>
      </c>
      <c r="KY26" s="2">
        <v>0</v>
      </c>
      <c r="KZ26" s="2">
        <v>0</v>
      </c>
      <c r="LA26" s="2">
        <v>0</v>
      </c>
      <c r="LB26" s="2">
        <v>0</v>
      </c>
      <c r="LC26" s="2">
        <v>0</v>
      </c>
      <c r="LD26" s="2">
        <v>0</v>
      </c>
      <c r="LE26" s="2">
        <v>0</v>
      </c>
      <c r="LM26" s="2" t="s">
        <v>18</v>
      </c>
      <c r="LN26" s="2" t="s">
        <v>24</v>
      </c>
      <c r="LO26" s="2">
        <v>3</v>
      </c>
      <c r="LP26" s="2">
        <v>3</v>
      </c>
      <c r="LQ26" s="2">
        <v>0</v>
      </c>
      <c r="LR26" s="2">
        <v>3</v>
      </c>
      <c r="LS26" s="2">
        <v>3</v>
      </c>
      <c r="LT26" s="2">
        <v>0</v>
      </c>
      <c r="LU26" s="2">
        <v>0</v>
      </c>
      <c r="LV26" s="2">
        <v>0</v>
      </c>
      <c r="LW26" s="2">
        <v>0</v>
      </c>
      <c r="ME26" s="2" t="s">
        <v>19</v>
      </c>
      <c r="MF26" s="2" t="s">
        <v>24</v>
      </c>
      <c r="MG26" s="2">
        <v>1</v>
      </c>
      <c r="MH26" s="2">
        <v>1</v>
      </c>
      <c r="MI26" s="2">
        <v>0</v>
      </c>
      <c r="MJ26" s="2">
        <v>0</v>
      </c>
      <c r="MK26" s="2">
        <v>0</v>
      </c>
      <c r="ML26" s="2">
        <v>0</v>
      </c>
      <c r="MM26" s="2">
        <v>0</v>
      </c>
      <c r="MN26" s="2">
        <v>0</v>
      </c>
      <c r="MO26" s="2">
        <v>0</v>
      </c>
      <c r="MW26" s="2" t="s">
        <v>20</v>
      </c>
      <c r="MX26" s="2" t="s">
        <v>24</v>
      </c>
      <c r="MY26" s="2">
        <v>6</v>
      </c>
      <c r="MZ26" s="2">
        <v>6</v>
      </c>
      <c r="NA26" s="2">
        <v>0</v>
      </c>
      <c r="NB26" s="2">
        <v>4</v>
      </c>
      <c r="NC26" s="2">
        <v>4</v>
      </c>
      <c r="ND26" s="2">
        <v>0</v>
      </c>
      <c r="NE26" s="2">
        <v>0</v>
      </c>
      <c r="NF26" s="2">
        <v>0</v>
      </c>
      <c r="NG26" s="2">
        <v>0</v>
      </c>
      <c r="NO26" s="2" t="s">
        <v>21</v>
      </c>
      <c r="NP26" s="2" t="s">
        <v>24</v>
      </c>
      <c r="NQ26" s="2">
        <v>7</v>
      </c>
      <c r="NR26" s="2">
        <v>7</v>
      </c>
      <c r="NS26" s="2">
        <v>0</v>
      </c>
      <c r="NT26" s="2">
        <v>7</v>
      </c>
      <c r="NU26" s="2">
        <v>7</v>
      </c>
      <c r="NV26" s="2">
        <v>0</v>
      </c>
      <c r="NW26" s="2">
        <v>0</v>
      </c>
      <c r="NX26" s="2">
        <v>0</v>
      </c>
      <c r="NY26" s="2">
        <v>0</v>
      </c>
      <c r="OG26" s="2" t="s">
        <v>22</v>
      </c>
      <c r="OH26" s="2" t="s">
        <v>24</v>
      </c>
      <c r="OI26" s="2">
        <v>10</v>
      </c>
      <c r="OJ26" s="2">
        <v>10</v>
      </c>
      <c r="OK26" s="2">
        <v>0</v>
      </c>
      <c r="OL26" s="2">
        <v>10</v>
      </c>
      <c r="OM26" s="2">
        <v>10</v>
      </c>
      <c r="ON26" s="2">
        <v>0</v>
      </c>
      <c r="OO26" s="2">
        <v>0</v>
      </c>
      <c r="OP26" s="2">
        <v>0</v>
      </c>
      <c r="OQ26" s="2">
        <v>0</v>
      </c>
      <c r="OY26" s="2" t="s">
        <v>23</v>
      </c>
      <c r="OZ26" s="2" t="s">
        <v>24</v>
      </c>
      <c r="PA26" s="2">
        <v>24</v>
      </c>
      <c r="PB26" s="2">
        <v>23</v>
      </c>
      <c r="PC26" s="2">
        <v>1</v>
      </c>
      <c r="PD26" s="2">
        <v>22</v>
      </c>
      <c r="PE26" s="2">
        <v>21</v>
      </c>
      <c r="PF26" s="2">
        <v>1</v>
      </c>
      <c r="PG26" s="2">
        <v>0</v>
      </c>
      <c r="PH26" s="2">
        <v>0</v>
      </c>
      <c r="PI26" s="2">
        <v>0</v>
      </c>
      <c r="PQ26" s="2" t="s">
        <v>24</v>
      </c>
      <c r="PR26" s="2" t="s">
        <v>24</v>
      </c>
      <c r="PS26" s="2">
        <v>0</v>
      </c>
      <c r="PT26" s="2">
        <v>0</v>
      </c>
      <c r="PU26" s="2">
        <v>0</v>
      </c>
      <c r="PV26" s="2">
        <v>0</v>
      </c>
      <c r="PW26" s="2">
        <v>0</v>
      </c>
      <c r="PX26" s="2">
        <v>0</v>
      </c>
      <c r="PY26" s="2">
        <v>0</v>
      </c>
      <c r="PZ26" s="2">
        <v>0</v>
      </c>
      <c r="QA26" s="2">
        <v>0</v>
      </c>
      <c r="QI26" s="2" t="s">
        <v>25</v>
      </c>
      <c r="QJ26" s="2" t="s">
        <v>24</v>
      </c>
      <c r="QK26" s="2">
        <v>18</v>
      </c>
      <c r="QL26" s="2">
        <v>18</v>
      </c>
      <c r="QM26" s="2">
        <v>0</v>
      </c>
      <c r="QN26" s="2">
        <v>14</v>
      </c>
      <c r="QO26" s="2">
        <v>14</v>
      </c>
      <c r="QP26" s="2">
        <v>0</v>
      </c>
      <c r="QQ26" s="2">
        <v>0</v>
      </c>
      <c r="QR26" s="2">
        <v>0</v>
      </c>
      <c r="QS26" s="2">
        <v>0</v>
      </c>
      <c r="RA26" s="2" t="s">
        <v>26</v>
      </c>
      <c r="RB26" s="2" t="s">
        <v>24</v>
      </c>
      <c r="RC26" s="2">
        <v>4</v>
      </c>
      <c r="RD26" s="2">
        <v>4</v>
      </c>
      <c r="RE26" s="2">
        <v>0</v>
      </c>
      <c r="RF26" s="2">
        <v>3</v>
      </c>
      <c r="RG26" s="2">
        <v>3</v>
      </c>
      <c r="RH26" s="2">
        <v>0</v>
      </c>
      <c r="RI26" s="2">
        <v>0</v>
      </c>
      <c r="RJ26" s="2">
        <v>0</v>
      </c>
      <c r="RK26" s="2">
        <v>0</v>
      </c>
      <c r="RS26" s="2" t="s">
        <v>27</v>
      </c>
      <c r="RT26" s="2" t="s">
        <v>24</v>
      </c>
      <c r="RU26" s="2">
        <v>0</v>
      </c>
      <c r="RV26" s="2">
        <v>0</v>
      </c>
      <c r="RW26" s="2">
        <v>0</v>
      </c>
      <c r="RX26" s="2">
        <v>0</v>
      </c>
      <c r="RY26" s="2">
        <v>0</v>
      </c>
      <c r="RZ26" s="2">
        <v>0</v>
      </c>
      <c r="SA26" s="2">
        <v>0</v>
      </c>
      <c r="SB26" s="2">
        <v>0</v>
      </c>
      <c r="SC26" s="2">
        <v>0</v>
      </c>
      <c r="SK26" s="2" t="s">
        <v>28</v>
      </c>
      <c r="SL26" s="2" t="s">
        <v>24</v>
      </c>
      <c r="SM26" s="2">
        <v>2</v>
      </c>
      <c r="SN26" s="2">
        <v>2</v>
      </c>
      <c r="SO26" s="2">
        <v>0</v>
      </c>
      <c r="SP26" s="2">
        <v>2</v>
      </c>
      <c r="SQ26" s="2">
        <v>2</v>
      </c>
      <c r="SR26" s="2">
        <v>0</v>
      </c>
      <c r="SS26" s="2">
        <v>0</v>
      </c>
      <c r="ST26" s="2">
        <v>0</v>
      </c>
      <c r="SU26" s="2">
        <v>0</v>
      </c>
    </row>
    <row r="27" spans="1:515" hidden="1" x14ac:dyDescent="0.25">
      <c r="A27" s="2" t="s">
        <v>1</v>
      </c>
      <c r="B27" s="2" t="s">
        <v>25</v>
      </c>
      <c r="C27" s="2">
        <v>15</v>
      </c>
      <c r="D27" s="2">
        <v>13</v>
      </c>
      <c r="E27" s="2">
        <v>2</v>
      </c>
      <c r="F27" s="2">
        <v>14</v>
      </c>
      <c r="G27" s="2">
        <v>12</v>
      </c>
      <c r="H27" s="2">
        <v>2</v>
      </c>
      <c r="I27" s="2">
        <v>0</v>
      </c>
      <c r="J27" s="2">
        <v>0</v>
      </c>
      <c r="K27" s="2">
        <v>0</v>
      </c>
      <c r="S27" s="2" t="s">
        <v>1</v>
      </c>
      <c r="T27" s="2" t="s">
        <v>25</v>
      </c>
      <c r="U27" s="2">
        <v>4</v>
      </c>
      <c r="V27" s="2">
        <v>4</v>
      </c>
      <c r="W27" s="2">
        <v>0</v>
      </c>
      <c r="X27" s="2">
        <v>2</v>
      </c>
      <c r="Y27" s="2">
        <v>2</v>
      </c>
      <c r="Z27" s="2">
        <v>0</v>
      </c>
      <c r="AA27" s="2">
        <v>0</v>
      </c>
      <c r="AB27" s="2">
        <v>0</v>
      </c>
      <c r="AC27" s="2">
        <v>0</v>
      </c>
      <c r="AK27" s="2" t="s">
        <v>2</v>
      </c>
      <c r="AL27" s="2" t="s">
        <v>25</v>
      </c>
      <c r="AM27" s="2">
        <v>5</v>
      </c>
      <c r="AN27" s="2">
        <v>4</v>
      </c>
      <c r="AO27" s="2">
        <v>1</v>
      </c>
      <c r="AP27" s="2">
        <v>3</v>
      </c>
      <c r="AQ27" s="2">
        <v>2</v>
      </c>
      <c r="AR27" s="2">
        <v>1</v>
      </c>
      <c r="AS27" s="2">
        <v>0</v>
      </c>
      <c r="AT27" s="2">
        <v>0</v>
      </c>
      <c r="AU27" s="2">
        <v>0</v>
      </c>
      <c r="BC27" s="2" t="s">
        <v>3</v>
      </c>
      <c r="BD27" s="2" t="s">
        <v>25</v>
      </c>
      <c r="BE27" s="2">
        <v>7</v>
      </c>
      <c r="BF27" s="2">
        <v>7</v>
      </c>
      <c r="BG27" s="2">
        <v>0</v>
      </c>
      <c r="BH27" s="2">
        <v>5</v>
      </c>
      <c r="BI27" s="2">
        <v>5</v>
      </c>
      <c r="BJ27" s="2">
        <v>0</v>
      </c>
      <c r="BK27" s="2">
        <v>1</v>
      </c>
      <c r="BL27" s="2">
        <v>1</v>
      </c>
      <c r="BM27" s="2">
        <v>0</v>
      </c>
      <c r="BU27" s="2" t="s">
        <v>4</v>
      </c>
      <c r="BV27" s="2" t="s">
        <v>25</v>
      </c>
      <c r="BW27" s="2">
        <v>1</v>
      </c>
      <c r="BX27" s="2">
        <v>1</v>
      </c>
      <c r="BY27" s="2">
        <v>0</v>
      </c>
      <c r="BZ27" s="2">
        <v>1</v>
      </c>
      <c r="CA27" s="2">
        <v>1</v>
      </c>
      <c r="CB27" s="2">
        <v>0</v>
      </c>
      <c r="CC27" s="2">
        <v>0</v>
      </c>
      <c r="CD27" s="2">
        <v>0</v>
      </c>
      <c r="CE27" s="2">
        <v>0</v>
      </c>
      <c r="CM27" s="2" t="s">
        <v>5</v>
      </c>
      <c r="CN27" s="2" t="s">
        <v>25</v>
      </c>
      <c r="CO27" s="2">
        <v>6</v>
      </c>
      <c r="CP27" s="2">
        <v>6</v>
      </c>
      <c r="CQ27" s="2">
        <v>0</v>
      </c>
      <c r="CR27" s="2">
        <v>5</v>
      </c>
      <c r="CS27" s="2">
        <v>5</v>
      </c>
      <c r="CT27" s="2">
        <v>0</v>
      </c>
      <c r="CU27" s="2">
        <v>0</v>
      </c>
      <c r="CV27" s="2">
        <v>0</v>
      </c>
      <c r="CW27" s="2">
        <v>0</v>
      </c>
      <c r="DE27" s="2" t="s">
        <v>6</v>
      </c>
      <c r="DF27" s="2" t="s">
        <v>25</v>
      </c>
      <c r="DG27" s="2">
        <v>12</v>
      </c>
      <c r="DH27" s="2">
        <v>10</v>
      </c>
      <c r="DI27" s="2">
        <v>2</v>
      </c>
      <c r="DJ27" s="2">
        <v>10</v>
      </c>
      <c r="DK27" s="2">
        <v>8</v>
      </c>
      <c r="DL27" s="2">
        <v>2</v>
      </c>
      <c r="DM27" s="2">
        <v>0</v>
      </c>
      <c r="DN27" s="2">
        <v>0</v>
      </c>
      <c r="DO27" s="2">
        <v>0</v>
      </c>
      <c r="DW27" s="2" t="s">
        <v>7</v>
      </c>
      <c r="DX27" s="2" t="s">
        <v>25</v>
      </c>
      <c r="DY27" s="2">
        <v>4</v>
      </c>
      <c r="DZ27" s="2">
        <v>4</v>
      </c>
      <c r="EA27" s="2">
        <v>0</v>
      </c>
      <c r="EB27" s="2">
        <v>4</v>
      </c>
      <c r="EC27" s="2">
        <v>4</v>
      </c>
      <c r="ED27" s="2">
        <v>0</v>
      </c>
      <c r="EE27" s="2">
        <v>0</v>
      </c>
      <c r="EF27" s="2">
        <v>0</v>
      </c>
      <c r="EG27" s="2">
        <v>0</v>
      </c>
      <c r="EO27" s="2" t="s">
        <v>8</v>
      </c>
      <c r="EP27" s="2" t="s">
        <v>25</v>
      </c>
      <c r="EQ27" s="2">
        <v>25</v>
      </c>
      <c r="ER27" s="2">
        <v>23</v>
      </c>
      <c r="ES27" s="2">
        <v>2</v>
      </c>
      <c r="ET27" s="2">
        <v>24</v>
      </c>
      <c r="EU27" s="2">
        <v>22</v>
      </c>
      <c r="EV27" s="2">
        <v>2</v>
      </c>
      <c r="EW27" s="2">
        <v>0</v>
      </c>
      <c r="EX27" s="2">
        <v>0</v>
      </c>
      <c r="EY27" s="2">
        <v>0</v>
      </c>
      <c r="FG27" s="2" t="s">
        <v>9</v>
      </c>
      <c r="FH27" s="2" t="s">
        <v>25</v>
      </c>
      <c r="FI27" s="2">
        <v>3</v>
      </c>
      <c r="FJ27" s="2">
        <v>3</v>
      </c>
      <c r="FK27" s="2">
        <v>0</v>
      </c>
      <c r="FL27" s="2">
        <v>3</v>
      </c>
      <c r="FM27" s="2">
        <v>3</v>
      </c>
      <c r="FN27" s="2">
        <v>0</v>
      </c>
      <c r="FO27" s="2">
        <v>0</v>
      </c>
      <c r="FP27" s="2">
        <v>0</v>
      </c>
      <c r="FQ27" s="2">
        <v>0</v>
      </c>
      <c r="FY27" s="2" t="s">
        <v>10</v>
      </c>
      <c r="FZ27" s="2" t="s">
        <v>25</v>
      </c>
      <c r="GA27" s="2">
        <v>28</v>
      </c>
      <c r="GB27" s="2">
        <v>26</v>
      </c>
      <c r="GC27" s="2">
        <v>2</v>
      </c>
      <c r="GD27" s="2">
        <v>26</v>
      </c>
      <c r="GE27" s="2">
        <v>24</v>
      </c>
      <c r="GF27" s="2">
        <v>2</v>
      </c>
      <c r="GG27" s="2">
        <v>0</v>
      </c>
      <c r="GH27" s="2">
        <v>0</v>
      </c>
      <c r="GI27" s="2">
        <v>0</v>
      </c>
      <c r="GQ27" s="2" t="s">
        <v>11</v>
      </c>
      <c r="GR27" s="2" t="s">
        <v>25</v>
      </c>
      <c r="GS27" s="2">
        <v>127</v>
      </c>
      <c r="GT27" s="2">
        <v>121</v>
      </c>
      <c r="GU27" s="2">
        <v>6</v>
      </c>
      <c r="GV27" s="2">
        <v>111</v>
      </c>
      <c r="GW27" s="2">
        <v>105</v>
      </c>
      <c r="GX27" s="2">
        <v>6</v>
      </c>
      <c r="GY27" s="2">
        <v>0</v>
      </c>
      <c r="GZ27" s="2">
        <v>0</v>
      </c>
      <c r="HA27" s="2">
        <v>0</v>
      </c>
      <c r="HI27" s="2" t="s">
        <v>12</v>
      </c>
      <c r="HJ27" s="2" t="s">
        <v>25</v>
      </c>
      <c r="HK27" s="2">
        <v>57</v>
      </c>
      <c r="HL27" s="2">
        <v>54</v>
      </c>
      <c r="HM27" s="2">
        <v>3</v>
      </c>
      <c r="HN27" s="2">
        <v>51</v>
      </c>
      <c r="HO27" s="2">
        <v>49</v>
      </c>
      <c r="HP27" s="2">
        <v>2</v>
      </c>
      <c r="HQ27" s="2">
        <v>3</v>
      </c>
      <c r="HR27" s="2">
        <v>3</v>
      </c>
      <c r="HS27" s="2">
        <v>0</v>
      </c>
      <c r="IA27" s="2" t="s">
        <v>13</v>
      </c>
      <c r="IB27" s="2" t="s">
        <v>25</v>
      </c>
      <c r="IC27" s="2">
        <v>3</v>
      </c>
      <c r="ID27" s="2">
        <v>3</v>
      </c>
      <c r="IE27" s="2">
        <v>0</v>
      </c>
      <c r="IF27" s="2">
        <v>3</v>
      </c>
      <c r="IG27" s="2">
        <v>3</v>
      </c>
      <c r="IH27" s="2">
        <v>0</v>
      </c>
      <c r="II27" s="2">
        <v>0</v>
      </c>
      <c r="IJ27" s="2">
        <v>0</v>
      </c>
      <c r="IK27" s="2">
        <v>0</v>
      </c>
      <c r="IS27" s="2" t="s">
        <v>14</v>
      </c>
      <c r="IT27" s="2" t="s">
        <v>25</v>
      </c>
      <c r="IU27" s="2">
        <v>5</v>
      </c>
      <c r="IV27" s="2">
        <v>5</v>
      </c>
      <c r="IW27" s="2">
        <v>0</v>
      </c>
      <c r="IX27" s="2">
        <v>5</v>
      </c>
      <c r="IY27" s="2">
        <v>5</v>
      </c>
      <c r="IZ27" s="2">
        <v>0</v>
      </c>
      <c r="JA27" s="2">
        <v>0</v>
      </c>
      <c r="JB27" s="2">
        <v>0</v>
      </c>
      <c r="JC27" s="2">
        <v>0</v>
      </c>
      <c r="JK27" s="2" t="s">
        <v>15</v>
      </c>
      <c r="JL27" s="2" t="s">
        <v>25</v>
      </c>
      <c r="JM27" s="2">
        <v>1</v>
      </c>
      <c r="JN27" s="2">
        <v>1</v>
      </c>
      <c r="JO27" s="2">
        <v>0</v>
      </c>
      <c r="JP27" s="2">
        <v>1</v>
      </c>
      <c r="JQ27" s="2">
        <v>1</v>
      </c>
      <c r="JR27" s="2">
        <v>0</v>
      </c>
      <c r="JS27" s="2">
        <v>0</v>
      </c>
      <c r="JT27" s="2">
        <v>0</v>
      </c>
      <c r="JU27" s="2">
        <v>0</v>
      </c>
      <c r="KC27" s="2" t="s">
        <v>16</v>
      </c>
      <c r="KD27" s="2" t="s">
        <v>25</v>
      </c>
      <c r="KE27" s="2">
        <v>3</v>
      </c>
      <c r="KF27" s="2">
        <v>3</v>
      </c>
      <c r="KG27" s="2">
        <v>0</v>
      </c>
      <c r="KH27" s="2">
        <v>3</v>
      </c>
      <c r="KI27" s="2">
        <v>3</v>
      </c>
      <c r="KJ27" s="2">
        <v>0</v>
      </c>
      <c r="KK27" s="2">
        <v>0</v>
      </c>
      <c r="KL27" s="2">
        <v>0</v>
      </c>
      <c r="KM27" s="2">
        <v>0</v>
      </c>
      <c r="KU27" s="2" t="s">
        <v>17</v>
      </c>
      <c r="KV27" s="2" t="s">
        <v>25</v>
      </c>
      <c r="KW27" s="2">
        <v>5</v>
      </c>
      <c r="KX27" s="2">
        <v>5</v>
      </c>
      <c r="KY27" s="2">
        <v>0</v>
      </c>
      <c r="KZ27" s="2">
        <v>5</v>
      </c>
      <c r="LA27" s="2">
        <v>5</v>
      </c>
      <c r="LB27" s="2">
        <v>0</v>
      </c>
      <c r="LC27" s="2">
        <v>0</v>
      </c>
      <c r="LD27" s="2">
        <v>0</v>
      </c>
      <c r="LE27" s="2">
        <v>0</v>
      </c>
      <c r="LM27" s="2" t="s">
        <v>18</v>
      </c>
      <c r="LN27" s="2" t="s">
        <v>25</v>
      </c>
      <c r="LO27" s="2">
        <v>0</v>
      </c>
      <c r="LP27" s="2">
        <v>0</v>
      </c>
      <c r="LQ27" s="2">
        <v>0</v>
      </c>
      <c r="LR27" s="2">
        <v>0</v>
      </c>
      <c r="LS27" s="2">
        <v>0</v>
      </c>
      <c r="LT27" s="2">
        <v>0</v>
      </c>
      <c r="LU27" s="2">
        <v>0</v>
      </c>
      <c r="LV27" s="2">
        <v>0</v>
      </c>
      <c r="LW27" s="2">
        <v>0</v>
      </c>
      <c r="ME27" s="2" t="s">
        <v>19</v>
      </c>
      <c r="MF27" s="2" t="s">
        <v>25</v>
      </c>
      <c r="MG27" s="2">
        <v>0</v>
      </c>
      <c r="MH27" s="2">
        <v>0</v>
      </c>
      <c r="MI27" s="2">
        <v>0</v>
      </c>
      <c r="MJ27" s="2">
        <v>0</v>
      </c>
      <c r="MK27" s="2">
        <v>0</v>
      </c>
      <c r="ML27" s="2">
        <v>0</v>
      </c>
      <c r="MM27" s="2">
        <v>0</v>
      </c>
      <c r="MN27" s="2">
        <v>0</v>
      </c>
      <c r="MO27" s="2">
        <v>0</v>
      </c>
      <c r="MW27" s="2" t="s">
        <v>20</v>
      </c>
      <c r="MX27" s="2" t="s">
        <v>25</v>
      </c>
      <c r="MY27" s="2">
        <v>2</v>
      </c>
      <c r="MZ27" s="2">
        <v>2</v>
      </c>
      <c r="NA27" s="2">
        <v>0</v>
      </c>
      <c r="NB27" s="2">
        <v>2</v>
      </c>
      <c r="NC27" s="2">
        <v>2</v>
      </c>
      <c r="ND27" s="2">
        <v>0</v>
      </c>
      <c r="NE27" s="2">
        <v>0</v>
      </c>
      <c r="NF27" s="2">
        <v>0</v>
      </c>
      <c r="NG27" s="2">
        <v>0</v>
      </c>
      <c r="NO27" s="2" t="s">
        <v>21</v>
      </c>
      <c r="NP27" s="2" t="s">
        <v>25</v>
      </c>
      <c r="NQ27" s="2">
        <v>2</v>
      </c>
      <c r="NR27" s="2">
        <v>2</v>
      </c>
      <c r="NS27" s="2">
        <v>0</v>
      </c>
      <c r="NT27" s="2">
        <v>1</v>
      </c>
      <c r="NU27" s="2">
        <v>1</v>
      </c>
      <c r="NV27" s="2">
        <v>0</v>
      </c>
      <c r="NW27" s="2">
        <v>0</v>
      </c>
      <c r="NX27" s="2">
        <v>0</v>
      </c>
      <c r="NY27" s="2">
        <v>0</v>
      </c>
      <c r="OG27" s="2" t="s">
        <v>22</v>
      </c>
      <c r="OH27" s="2" t="s">
        <v>25</v>
      </c>
      <c r="OI27" s="2">
        <v>5</v>
      </c>
      <c r="OJ27" s="2">
        <v>5</v>
      </c>
      <c r="OK27" s="2">
        <v>0</v>
      </c>
      <c r="OL27" s="2">
        <v>5</v>
      </c>
      <c r="OM27" s="2">
        <v>5</v>
      </c>
      <c r="ON27" s="2">
        <v>0</v>
      </c>
      <c r="OO27" s="2">
        <v>0</v>
      </c>
      <c r="OP27" s="2">
        <v>0</v>
      </c>
      <c r="OQ27" s="2">
        <v>0</v>
      </c>
      <c r="OY27" s="2" t="s">
        <v>23</v>
      </c>
      <c r="OZ27" s="2" t="s">
        <v>25</v>
      </c>
      <c r="PA27" s="2">
        <v>3</v>
      </c>
      <c r="PB27" s="2">
        <v>3</v>
      </c>
      <c r="PC27" s="2">
        <v>0</v>
      </c>
      <c r="PD27" s="2">
        <v>2</v>
      </c>
      <c r="PE27" s="2">
        <v>2</v>
      </c>
      <c r="PF27" s="2">
        <v>0</v>
      </c>
      <c r="PG27" s="2">
        <v>0</v>
      </c>
      <c r="PH27" s="2">
        <v>0</v>
      </c>
      <c r="PI27" s="2">
        <v>0</v>
      </c>
      <c r="PQ27" s="2" t="s">
        <v>24</v>
      </c>
      <c r="PR27" s="2" t="s">
        <v>25</v>
      </c>
      <c r="PS27" s="2">
        <v>7</v>
      </c>
      <c r="PT27" s="2">
        <v>7</v>
      </c>
      <c r="PU27" s="2">
        <v>0</v>
      </c>
      <c r="PV27" s="2">
        <v>6</v>
      </c>
      <c r="PW27" s="2">
        <v>6</v>
      </c>
      <c r="PX27" s="2">
        <v>0</v>
      </c>
      <c r="PY27" s="2">
        <v>0</v>
      </c>
      <c r="PZ27" s="2">
        <v>0</v>
      </c>
      <c r="QA27" s="2">
        <v>0</v>
      </c>
      <c r="QI27" s="2" t="s">
        <v>25</v>
      </c>
      <c r="QJ27" s="2" t="s">
        <v>25</v>
      </c>
      <c r="QK27" s="2">
        <v>0</v>
      </c>
      <c r="QL27" s="2">
        <v>0</v>
      </c>
      <c r="QM27" s="2">
        <v>0</v>
      </c>
      <c r="QN27" s="2">
        <v>0</v>
      </c>
      <c r="QO27" s="2">
        <v>0</v>
      </c>
      <c r="QP27" s="2">
        <v>0</v>
      </c>
      <c r="QQ27" s="2">
        <v>0</v>
      </c>
      <c r="QR27" s="2">
        <v>0</v>
      </c>
      <c r="QS27" s="2">
        <v>0</v>
      </c>
      <c r="RA27" s="2" t="s">
        <v>26</v>
      </c>
      <c r="RB27" s="2" t="s">
        <v>25</v>
      </c>
      <c r="RC27" s="2">
        <v>4</v>
      </c>
      <c r="RD27" s="2">
        <v>3</v>
      </c>
      <c r="RE27" s="2">
        <v>1</v>
      </c>
      <c r="RF27" s="2">
        <v>3</v>
      </c>
      <c r="RG27" s="2">
        <v>2</v>
      </c>
      <c r="RH27" s="2">
        <v>1</v>
      </c>
      <c r="RI27" s="2">
        <v>0</v>
      </c>
      <c r="RJ27" s="2">
        <v>0</v>
      </c>
      <c r="RK27" s="2">
        <v>0</v>
      </c>
      <c r="RS27" s="2" t="s">
        <v>27</v>
      </c>
      <c r="RT27" s="2" t="s">
        <v>25</v>
      </c>
      <c r="RU27" s="2">
        <v>4</v>
      </c>
      <c r="RV27" s="2">
        <v>3</v>
      </c>
      <c r="RW27" s="2">
        <v>1</v>
      </c>
      <c r="RX27" s="2">
        <v>4</v>
      </c>
      <c r="RY27" s="2">
        <v>3</v>
      </c>
      <c r="RZ27" s="2">
        <v>1</v>
      </c>
      <c r="SA27" s="2">
        <v>0</v>
      </c>
      <c r="SB27" s="2">
        <v>0</v>
      </c>
      <c r="SC27" s="2">
        <v>0</v>
      </c>
      <c r="SK27" s="2" t="s">
        <v>28</v>
      </c>
      <c r="SL27" s="2" t="s">
        <v>25</v>
      </c>
      <c r="SM27" s="2">
        <v>2</v>
      </c>
      <c r="SN27" s="2">
        <v>2</v>
      </c>
      <c r="SO27" s="2">
        <v>0</v>
      </c>
      <c r="SP27" s="2">
        <v>2</v>
      </c>
      <c r="SQ27" s="2">
        <v>2</v>
      </c>
      <c r="SR27" s="2">
        <v>0</v>
      </c>
      <c r="SS27" s="2">
        <v>0</v>
      </c>
      <c r="ST27" s="2">
        <v>0</v>
      </c>
      <c r="SU27" s="2">
        <v>0</v>
      </c>
    </row>
    <row r="28" spans="1:515" hidden="1" x14ac:dyDescent="0.25">
      <c r="A28" s="2" t="s">
        <v>1</v>
      </c>
      <c r="B28" s="2" t="s">
        <v>26</v>
      </c>
      <c r="C28" s="2">
        <v>21</v>
      </c>
      <c r="D28" s="2">
        <v>18</v>
      </c>
      <c r="E28" s="2">
        <v>3</v>
      </c>
      <c r="F28" s="2">
        <v>20</v>
      </c>
      <c r="G28" s="2">
        <v>17</v>
      </c>
      <c r="H28" s="2">
        <v>3</v>
      </c>
      <c r="I28" s="2">
        <v>0</v>
      </c>
      <c r="J28" s="2">
        <v>0</v>
      </c>
      <c r="K28" s="2">
        <v>0</v>
      </c>
      <c r="S28" s="2" t="s">
        <v>1</v>
      </c>
      <c r="T28" s="2" t="s">
        <v>26</v>
      </c>
      <c r="U28" s="2">
        <v>16</v>
      </c>
      <c r="V28" s="2">
        <v>16</v>
      </c>
      <c r="W28" s="2">
        <v>0</v>
      </c>
      <c r="X28" s="2">
        <v>14</v>
      </c>
      <c r="Y28" s="2">
        <v>14</v>
      </c>
      <c r="Z28" s="2">
        <v>0</v>
      </c>
      <c r="AA28" s="2">
        <v>1</v>
      </c>
      <c r="AB28" s="2">
        <v>1</v>
      </c>
      <c r="AC28" s="2">
        <v>0</v>
      </c>
      <c r="AK28" s="2" t="s">
        <v>2</v>
      </c>
      <c r="AL28" s="2" t="s">
        <v>26</v>
      </c>
      <c r="AM28" s="2">
        <v>3</v>
      </c>
      <c r="AN28" s="2">
        <v>2</v>
      </c>
      <c r="AO28" s="2">
        <v>1</v>
      </c>
      <c r="AP28" s="2">
        <v>2</v>
      </c>
      <c r="AQ28" s="2">
        <v>1</v>
      </c>
      <c r="AR28" s="2">
        <v>1</v>
      </c>
      <c r="AS28" s="2">
        <v>0</v>
      </c>
      <c r="AT28" s="2">
        <v>0</v>
      </c>
      <c r="AU28" s="2">
        <v>0</v>
      </c>
      <c r="BC28" s="2" t="s">
        <v>3</v>
      </c>
      <c r="BD28" s="2" t="s">
        <v>26</v>
      </c>
      <c r="BE28" s="2">
        <v>3</v>
      </c>
      <c r="BF28" s="2">
        <v>3</v>
      </c>
      <c r="BG28" s="2">
        <v>0</v>
      </c>
      <c r="BH28" s="2">
        <v>3</v>
      </c>
      <c r="BI28" s="2">
        <v>3</v>
      </c>
      <c r="BJ28" s="2">
        <v>0</v>
      </c>
      <c r="BK28" s="2">
        <v>0</v>
      </c>
      <c r="BL28" s="2">
        <v>0</v>
      </c>
      <c r="BM28" s="2">
        <v>0</v>
      </c>
      <c r="BU28" s="2" t="s">
        <v>4</v>
      </c>
      <c r="BV28" s="2" t="s">
        <v>26</v>
      </c>
      <c r="BW28" s="2">
        <v>1</v>
      </c>
      <c r="BX28" s="2">
        <v>1</v>
      </c>
      <c r="BY28" s="2">
        <v>0</v>
      </c>
      <c r="BZ28" s="2">
        <v>1</v>
      </c>
      <c r="CA28" s="2">
        <v>1</v>
      </c>
      <c r="CB28" s="2">
        <v>0</v>
      </c>
      <c r="CC28" s="2">
        <v>0</v>
      </c>
      <c r="CD28" s="2">
        <v>0</v>
      </c>
      <c r="CE28" s="2">
        <v>0</v>
      </c>
      <c r="CM28" s="2" t="s">
        <v>5</v>
      </c>
      <c r="CN28" s="2" t="s">
        <v>26</v>
      </c>
      <c r="CO28" s="2">
        <v>1</v>
      </c>
      <c r="CP28" s="2">
        <v>1</v>
      </c>
      <c r="CQ28" s="2">
        <v>0</v>
      </c>
      <c r="CR28" s="2">
        <v>1</v>
      </c>
      <c r="CS28" s="2">
        <v>1</v>
      </c>
      <c r="CT28" s="2">
        <v>0</v>
      </c>
      <c r="CU28" s="2">
        <v>0</v>
      </c>
      <c r="CV28" s="2">
        <v>0</v>
      </c>
      <c r="CW28" s="2">
        <v>0</v>
      </c>
      <c r="DE28" s="2" t="s">
        <v>6</v>
      </c>
      <c r="DF28" s="2" t="s">
        <v>26</v>
      </c>
      <c r="DG28" s="2">
        <v>3</v>
      </c>
      <c r="DH28" s="2">
        <v>2</v>
      </c>
      <c r="DI28" s="2">
        <v>1</v>
      </c>
      <c r="DJ28" s="2">
        <v>2</v>
      </c>
      <c r="DK28" s="2">
        <v>1</v>
      </c>
      <c r="DL28" s="2">
        <v>1</v>
      </c>
      <c r="DM28" s="2">
        <v>0</v>
      </c>
      <c r="DN28" s="2">
        <v>0</v>
      </c>
      <c r="DO28" s="2">
        <v>0</v>
      </c>
      <c r="DW28" s="2" t="s">
        <v>7</v>
      </c>
      <c r="DX28" s="2" t="s">
        <v>26</v>
      </c>
      <c r="DY28" s="2">
        <v>0</v>
      </c>
      <c r="DZ28" s="2">
        <v>0</v>
      </c>
      <c r="EA28" s="2">
        <v>0</v>
      </c>
      <c r="EB28" s="2">
        <v>0</v>
      </c>
      <c r="EC28" s="2">
        <v>0</v>
      </c>
      <c r="ED28" s="2">
        <v>0</v>
      </c>
      <c r="EE28" s="2">
        <v>0</v>
      </c>
      <c r="EF28" s="2">
        <v>0</v>
      </c>
      <c r="EG28" s="2">
        <v>0</v>
      </c>
      <c r="EO28" s="2" t="s">
        <v>8</v>
      </c>
      <c r="EP28" s="2" t="s">
        <v>26</v>
      </c>
      <c r="EQ28" s="2">
        <v>5</v>
      </c>
      <c r="ER28" s="2">
        <v>5</v>
      </c>
      <c r="ES28" s="2">
        <v>0</v>
      </c>
      <c r="ET28" s="2">
        <v>5</v>
      </c>
      <c r="EU28" s="2">
        <v>5</v>
      </c>
      <c r="EV28" s="2">
        <v>0</v>
      </c>
      <c r="EW28" s="2">
        <v>0</v>
      </c>
      <c r="EX28" s="2">
        <v>0</v>
      </c>
      <c r="EY28" s="2">
        <v>0</v>
      </c>
      <c r="FG28" s="2" t="s">
        <v>9</v>
      </c>
      <c r="FH28" s="2" t="s">
        <v>26</v>
      </c>
      <c r="FI28" s="2">
        <v>4</v>
      </c>
      <c r="FJ28" s="2">
        <v>3</v>
      </c>
      <c r="FK28" s="2">
        <v>1</v>
      </c>
      <c r="FL28" s="2">
        <v>3</v>
      </c>
      <c r="FM28" s="2">
        <v>2</v>
      </c>
      <c r="FN28" s="2">
        <v>1</v>
      </c>
      <c r="FO28" s="2">
        <v>0</v>
      </c>
      <c r="FP28" s="2">
        <v>0</v>
      </c>
      <c r="FQ28" s="2">
        <v>0</v>
      </c>
      <c r="FY28" s="2" t="s">
        <v>10</v>
      </c>
      <c r="FZ28" s="2" t="s">
        <v>26</v>
      </c>
      <c r="GA28" s="2">
        <v>3</v>
      </c>
      <c r="GB28" s="2">
        <v>3</v>
      </c>
      <c r="GC28" s="2">
        <v>0</v>
      </c>
      <c r="GD28" s="2">
        <v>3</v>
      </c>
      <c r="GE28" s="2">
        <v>3</v>
      </c>
      <c r="GF28" s="2">
        <v>0</v>
      </c>
      <c r="GG28" s="2">
        <v>0</v>
      </c>
      <c r="GH28" s="2">
        <v>0</v>
      </c>
      <c r="GI28" s="2">
        <v>0</v>
      </c>
      <c r="GQ28" s="2" t="s">
        <v>11</v>
      </c>
      <c r="GR28" s="2" t="s">
        <v>26</v>
      </c>
      <c r="GS28" s="2">
        <v>12</v>
      </c>
      <c r="GT28" s="2">
        <v>12</v>
      </c>
      <c r="GU28" s="2">
        <v>0</v>
      </c>
      <c r="GV28" s="2">
        <v>7</v>
      </c>
      <c r="GW28" s="2">
        <v>7</v>
      </c>
      <c r="GX28" s="2">
        <v>0</v>
      </c>
      <c r="GY28" s="2">
        <v>0</v>
      </c>
      <c r="GZ28" s="2">
        <v>0</v>
      </c>
      <c r="HA28" s="2">
        <v>0</v>
      </c>
      <c r="HI28" s="2" t="s">
        <v>12</v>
      </c>
      <c r="HJ28" s="2" t="s">
        <v>26</v>
      </c>
      <c r="HK28" s="2">
        <v>189</v>
      </c>
      <c r="HL28" s="2">
        <v>185</v>
      </c>
      <c r="HM28" s="2">
        <v>4</v>
      </c>
      <c r="HN28" s="2">
        <v>158</v>
      </c>
      <c r="HO28" s="2">
        <v>154</v>
      </c>
      <c r="HP28" s="2">
        <v>4</v>
      </c>
      <c r="HQ28" s="2">
        <v>1</v>
      </c>
      <c r="HR28" s="2">
        <v>1</v>
      </c>
      <c r="HS28" s="2">
        <v>0</v>
      </c>
      <c r="IA28" s="2" t="s">
        <v>13</v>
      </c>
      <c r="IB28" s="2" t="s">
        <v>26</v>
      </c>
      <c r="IC28" s="2">
        <v>70</v>
      </c>
      <c r="ID28" s="2">
        <v>69</v>
      </c>
      <c r="IE28" s="2">
        <v>1</v>
      </c>
      <c r="IF28" s="2">
        <v>66</v>
      </c>
      <c r="IG28" s="2">
        <v>65</v>
      </c>
      <c r="IH28" s="2">
        <v>1</v>
      </c>
      <c r="II28" s="2">
        <v>2</v>
      </c>
      <c r="IJ28" s="2">
        <v>2</v>
      </c>
      <c r="IK28" s="2">
        <v>0</v>
      </c>
      <c r="IS28" s="2" t="s">
        <v>14</v>
      </c>
      <c r="IT28" s="2" t="s">
        <v>26</v>
      </c>
      <c r="IU28" s="2">
        <v>10</v>
      </c>
      <c r="IV28" s="2">
        <v>10</v>
      </c>
      <c r="IW28" s="2">
        <v>0</v>
      </c>
      <c r="IX28" s="2">
        <v>8</v>
      </c>
      <c r="IY28" s="2">
        <v>8</v>
      </c>
      <c r="IZ28" s="2">
        <v>0</v>
      </c>
      <c r="JA28" s="2">
        <v>0</v>
      </c>
      <c r="JB28" s="2">
        <v>0</v>
      </c>
      <c r="JC28" s="2">
        <v>0</v>
      </c>
      <c r="JK28" s="2" t="s">
        <v>15</v>
      </c>
      <c r="JL28" s="2" t="s">
        <v>26</v>
      </c>
      <c r="JM28" s="2">
        <v>8</v>
      </c>
      <c r="JN28" s="2">
        <v>8</v>
      </c>
      <c r="JO28" s="2">
        <v>0</v>
      </c>
      <c r="JP28" s="2">
        <v>7</v>
      </c>
      <c r="JQ28" s="2">
        <v>7</v>
      </c>
      <c r="JR28" s="2">
        <v>0</v>
      </c>
      <c r="JS28" s="2">
        <v>0</v>
      </c>
      <c r="JT28" s="2">
        <v>0</v>
      </c>
      <c r="JU28" s="2">
        <v>0</v>
      </c>
      <c r="KC28" s="2" t="s">
        <v>16</v>
      </c>
      <c r="KD28" s="2" t="s">
        <v>26</v>
      </c>
      <c r="KE28" s="2">
        <v>9</v>
      </c>
      <c r="KF28" s="2">
        <v>9</v>
      </c>
      <c r="KG28" s="2">
        <v>0</v>
      </c>
      <c r="KH28" s="2">
        <v>6</v>
      </c>
      <c r="KI28" s="2">
        <v>6</v>
      </c>
      <c r="KJ28" s="2">
        <v>0</v>
      </c>
      <c r="KK28" s="2">
        <v>0</v>
      </c>
      <c r="KL28" s="2">
        <v>0</v>
      </c>
      <c r="KM28" s="2">
        <v>0</v>
      </c>
      <c r="KU28" s="2" t="s">
        <v>17</v>
      </c>
      <c r="KV28" s="2" t="s">
        <v>26</v>
      </c>
      <c r="KW28" s="2">
        <v>2</v>
      </c>
      <c r="KX28" s="2">
        <v>2</v>
      </c>
      <c r="KY28" s="2">
        <v>0</v>
      </c>
      <c r="KZ28" s="2">
        <v>2</v>
      </c>
      <c r="LA28" s="2">
        <v>2</v>
      </c>
      <c r="LB28" s="2">
        <v>0</v>
      </c>
      <c r="LC28" s="2">
        <v>0</v>
      </c>
      <c r="LD28" s="2">
        <v>0</v>
      </c>
      <c r="LE28" s="2">
        <v>0</v>
      </c>
      <c r="LM28" s="2" t="s">
        <v>18</v>
      </c>
      <c r="LN28" s="2" t="s">
        <v>26</v>
      </c>
      <c r="LO28" s="2">
        <v>1</v>
      </c>
      <c r="LP28" s="2">
        <v>1</v>
      </c>
      <c r="LQ28" s="2">
        <v>0</v>
      </c>
      <c r="LR28" s="2">
        <v>1</v>
      </c>
      <c r="LS28" s="2">
        <v>1</v>
      </c>
      <c r="LT28" s="2">
        <v>0</v>
      </c>
      <c r="LU28" s="2">
        <v>0</v>
      </c>
      <c r="LV28" s="2">
        <v>0</v>
      </c>
      <c r="LW28" s="2">
        <v>0</v>
      </c>
      <c r="ME28" s="2" t="s">
        <v>19</v>
      </c>
      <c r="MF28" s="2" t="s">
        <v>26</v>
      </c>
      <c r="MG28" s="2">
        <v>0</v>
      </c>
      <c r="MH28" s="2">
        <v>0</v>
      </c>
      <c r="MI28" s="2">
        <v>0</v>
      </c>
      <c r="MJ28" s="2">
        <v>0</v>
      </c>
      <c r="MK28" s="2">
        <v>0</v>
      </c>
      <c r="ML28" s="2">
        <v>0</v>
      </c>
      <c r="MM28" s="2">
        <v>0</v>
      </c>
      <c r="MN28" s="2">
        <v>0</v>
      </c>
      <c r="MO28" s="2">
        <v>0</v>
      </c>
      <c r="MW28" s="2" t="s">
        <v>20</v>
      </c>
      <c r="MX28" s="2" t="s">
        <v>26</v>
      </c>
      <c r="MY28" s="2">
        <v>1</v>
      </c>
      <c r="MZ28" s="2">
        <v>0</v>
      </c>
      <c r="NA28" s="2">
        <v>1</v>
      </c>
      <c r="NB28" s="2">
        <v>1</v>
      </c>
      <c r="NC28" s="2">
        <v>0</v>
      </c>
      <c r="ND28" s="2">
        <v>1</v>
      </c>
      <c r="NE28" s="2">
        <v>0</v>
      </c>
      <c r="NF28" s="2">
        <v>0</v>
      </c>
      <c r="NG28" s="2">
        <v>0</v>
      </c>
      <c r="NO28" s="2" t="s">
        <v>21</v>
      </c>
      <c r="NP28" s="2" t="s">
        <v>26</v>
      </c>
      <c r="NQ28" s="2">
        <v>2</v>
      </c>
      <c r="NR28" s="2">
        <v>2</v>
      </c>
      <c r="NS28" s="2">
        <v>0</v>
      </c>
      <c r="NT28" s="2">
        <v>2</v>
      </c>
      <c r="NU28" s="2">
        <v>2</v>
      </c>
      <c r="NV28" s="2">
        <v>0</v>
      </c>
      <c r="NW28" s="2">
        <v>0</v>
      </c>
      <c r="NX28" s="2">
        <v>0</v>
      </c>
      <c r="NY28" s="2">
        <v>0</v>
      </c>
      <c r="OG28" s="2" t="s">
        <v>22</v>
      </c>
      <c r="OH28" s="2" t="s">
        <v>26</v>
      </c>
      <c r="OI28" s="2">
        <v>1</v>
      </c>
      <c r="OJ28" s="2">
        <v>1</v>
      </c>
      <c r="OK28" s="2">
        <v>0</v>
      </c>
      <c r="OL28" s="2">
        <v>1</v>
      </c>
      <c r="OM28" s="2">
        <v>1</v>
      </c>
      <c r="ON28" s="2">
        <v>0</v>
      </c>
      <c r="OO28" s="2">
        <v>0</v>
      </c>
      <c r="OP28" s="2">
        <v>0</v>
      </c>
      <c r="OQ28" s="2">
        <v>0</v>
      </c>
      <c r="OY28" s="2" t="s">
        <v>23</v>
      </c>
      <c r="OZ28" s="2" t="s">
        <v>26</v>
      </c>
      <c r="PA28" s="2">
        <v>0</v>
      </c>
      <c r="PB28" s="2">
        <v>0</v>
      </c>
      <c r="PC28" s="2">
        <v>0</v>
      </c>
      <c r="PD28" s="2">
        <v>0</v>
      </c>
      <c r="PE28" s="2">
        <v>0</v>
      </c>
      <c r="PF28" s="2">
        <v>0</v>
      </c>
      <c r="PG28" s="2">
        <v>0</v>
      </c>
      <c r="PH28" s="2">
        <v>0</v>
      </c>
      <c r="PI28" s="2">
        <v>0</v>
      </c>
      <c r="PQ28" s="2" t="s">
        <v>24</v>
      </c>
      <c r="PR28" s="2" t="s">
        <v>26</v>
      </c>
      <c r="PS28" s="2">
        <v>1</v>
      </c>
      <c r="PT28" s="2">
        <v>1</v>
      </c>
      <c r="PU28" s="2">
        <v>0</v>
      </c>
      <c r="PV28" s="2">
        <v>0</v>
      </c>
      <c r="PW28" s="2">
        <v>0</v>
      </c>
      <c r="PX28" s="2">
        <v>0</v>
      </c>
      <c r="PY28" s="2">
        <v>0</v>
      </c>
      <c r="PZ28" s="2">
        <v>0</v>
      </c>
      <c r="QA28" s="2">
        <v>0</v>
      </c>
      <c r="QI28" s="2" t="s">
        <v>25</v>
      </c>
      <c r="QJ28" s="2" t="s">
        <v>26</v>
      </c>
      <c r="QK28" s="2">
        <v>8</v>
      </c>
      <c r="QL28" s="2">
        <v>8</v>
      </c>
      <c r="QM28" s="2">
        <v>0</v>
      </c>
      <c r="QN28" s="2">
        <v>6</v>
      </c>
      <c r="QO28" s="2">
        <v>6</v>
      </c>
      <c r="QP28" s="2">
        <v>0</v>
      </c>
      <c r="QQ28" s="2">
        <v>1</v>
      </c>
      <c r="QR28" s="2">
        <v>1</v>
      </c>
      <c r="QS28" s="2">
        <v>0</v>
      </c>
      <c r="RA28" s="2" t="s">
        <v>26</v>
      </c>
      <c r="RB28" s="2" t="s">
        <v>26</v>
      </c>
      <c r="RC28" s="2">
        <v>0</v>
      </c>
      <c r="RD28" s="2">
        <v>0</v>
      </c>
      <c r="RE28" s="2">
        <v>0</v>
      </c>
      <c r="RF28" s="2">
        <v>0</v>
      </c>
      <c r="RG28" s="2">
        <v>0</v>
      </c>
      <c r="RH28" s="2">
        <v>0</v>
      </c>
      <c r="RI28" s="2">
        <v>0</v>
      </c>
      <c r="RJ28" s="2">
        <v>0</v>
      </c>
      <c r="RK28" s="2">
        <v>0</v>
      </c>
      <c r="RS28" s="2" t="s">
        <v>27</v>
      </c>
      <c r="RT28" s="2" t="s">
        <v>26</v>
      </c>
      <c r="RU28" s="2">
        <v>31</v>
      </c>
      <c r="RV28" s="2">
        <v>30</v>
      </c>
      <c r="RW28" s="2">
        <v>1</v>
      </c>
      <c r="RX28" s="2">
        <v>29</v>
      </c>
      <c r="RY28" s="2">
        <v>28</v>
      </c>
      <c r="RZ28" s="2">
        <v>1</v>
      </c>
      <c r="SA28" s="2">
        <v>1</v>
      </c>
      <c r="SB28" s="2">
        <v>1</v>
      </c>
      <c r="SC28" s="2">
        <v>0</v>
      </c>
      <c r="SK28" s="2" t="s">
        <v>28</v>
      </c>
      <c r="SL28" s="2" t="s">
        <v>26</v>
      </c>
      <c r="SM28" s="2">
        <v>10</v>
      </c>
      <c r="SN28" s="2">
        <v>10</v>
      </c>
      <c r="SO28" s="2">
        <v>0</v>
      </c>
      <c r="SP28" s="2">
        <v>7</v>
      </c>
      <c r="SQ28" s="2">
        <v>7</v>
      </c>
      <c r="SR28" s="2">
        <v>0</v>
      </c>
      <c r="SS28" s="2">
        <v>2</v>
      </c>
      <c r="ST28" s="2">
        <v>2</v>
      </c>
      <c r="SU28" s="2">
        <v>0</v>
      </c>
    </row>
    <row r="29" spans="1:515" hidden="1" x14ac:dyDescent="0.25">
      <c r="A29" s="2" t="s">
        <v>1</v>
      </c>
      <c r="B29" s="2" t="s">
        <v>27</v>
      </c>
      <c r="C29" s="2">
        <v>108</v>
      </c>
      <c r="D29" s="2">
        <v>83</v>
      </c>
      <c r="E29" s="2">
        <v>25</v>
      </c>
      <c r="F29" s="2">
        <v>101</v>
      </c>
      <c r="G29" s="2">
        <v>80</v>
      </c>
      <c r="H29" s="2">
        <v>21</v>
      </c>
      <c r="I29" s="2">
        <v>4</v>
      </c>
      <c r="J29" s="2">
        <v>2</v>
      </c>
      <c r="K29" s="2">
        <v>2</v>
      </c>
      <c r="S29" s="2" t="s">
        <v>1</v>
      </c>
      <c r="T29" s="2" t="s">
        <v>27</v>
      </c>
      <c r="U29" s="2">
        <v>17</v>
      </c>
      <c r="V29" s="2">
        <v>17</v>
      </c>
      <c r="W29" s="2">
        <v>0</v>
      </c>
      <c r="X29" s="2">
        <v>12</v>
      </c>
      <c r="Y29" s="2">
        <v>12</v>
      </c>
      <c r="Z29" s="2">
        <v>0</v>
      </c>
      <c r="AA29" s="2">
        <v>0</v>
      </c>
      <c r="AB29" s="2">
        <v>0</v>
      </c>
      <c r="AC29" s="2">
        <v>0</v>
      </c>
      <c r="AK29" s="2" t="s">
        <v>2</v>
      </c>
      <c r="AL29" s="2" t="s">
        <v>27</v>
      </c>
      <c r="AM29" s="2">
        <v>3</v>
      </c>
      <c r="AN29" s="2">
        <v>2</v>
      </c>
      <c r="AO29" s="2">
        <v>1</v>
      </c>
      <c r="AP29" s="2">
        <v>2</v>
      </c>
      <c r="AQ29" s="2">
        <v>2</v>
      </c>
      <c r="AR29" s="2">
        <v>0</v>
      </c>
      <c r="AS29" s="2">
        <v>1</v>
      </c>
      <c r="AT29" s="2">
        <v>0</v>
      </c>
      <c r="AU29" s="2">
        <v>1</v>
      </c>
      <c r="BC29" s="2" t="s">
        <v>3</v>
      </c>
      <c r="BD29" s="2" t="s">
        <v>27</v>
      </c>
      <c r="BE29" s="2">
        <v>159</v>
      </c>
      <c r="BF29" s="2">
        <v>97</v>
      </c>
      <c r="BG29" s="2">
        <v>62</v>
      </c>
      <c r="BH29" s="2">
        <v>131</v>
      </c>
      <c r="BI29" s="2">
        <v>84</v>
      </c>
      <c r="BJ29" s="2">
        <v>47</v>
      </c>
      <c r="BK29" s="2">
        <v>11</v>
      </c>
      <c r="BL29" s="2">
        <v>9</v>
      </c>
      <c r="BM29" s="2">
        <v>2</v>
      </c>
      <c r="BU29" s="2" t="s">
        <v>4</v>
      </c>
      <c r="BV29" s="2" t="s">
        <v>27</v>
      </c>
      <c r="BW29" s="2">
        <v>4</v>
      </c>
      <c r="BX29" s="2">
        <v>3</v>
      </c>
      <c r="BY29" s="2">
        <v>1</v>
      </c>
      <c r="BZ29" s="2">
        <v>4</v>
      </c>
      <c r="CA29" s="2">
        <v>3</v>
      </c>
      <c r="CB29" s="2">
        <v>1</v>
      </c>
      <c r="CC29" s="2">
        <v>0</v>
      </c>
      <c r="CD29" s="2">
        <v>0</v>
      </c>
      <c r="CE29" s="2">
        <v>0</v>
      </c>
      <c r="CM29" s="2" t="s">
        <v>5</v>
      </c>
      <c r="CN29" s="2" t="s">
        <v>27</v>
      </c>
      <c r="CO29" s="2">
        <v>32</v>
      </c>
      <c r="CP29" s="2">
        <v>19</v>
      </c>
      <c r="CQ29" s="2">
        <v>13</v>
      </c>
      <c r="CR29" s="2">
        <v>29</v>
      </c>
      <c r="CS29" s="2">
        <v>18</v>
      </c>
      <c r="CT29" s="2">
        <v>11</v>
      </c>
      <c r="CU29" s="2">
        <v>1</v>
      </c>
      <c r="CV29" s="2">
        <v>0</v>
      </c>
      <c r="CW29" s="2">
        <v>1</v>
      </c>
      <c r="DE29" s="2" t="s">
        <v>6</v>
      </c>
      <c r="DF29" s="2" t="s">
        <v>27</v>
      </c>
      <c r="DG29" s="2">
        <v>27</v>
      </c>
      <c r="DH29" s="2">
        <v>20</v>
      </c>
      <c r="DI29" s="2">
        <v>7</v>
      </c>
      <c r="DJ29" s="2">
        <v>22</v>
      </c>
      <c r="DK29" s="2">
        <v>19</v>
      </c>
      <c r="DL29" s="2">
        <v>3</v>
      </c>
      <c r="DM29" s="2">
        <v>3</v>
      </c>
      <c r="DN29" s="2">
        <v>1</v>
      </c>
      <c r="DO29" s="2">
        <v>2</v>
      </c>
      <c r="DW29" s="2" t="s">
        <v>7</v>
      </c>
      <c r="DX29" s="2" t="s">
        <v>27</v>
      </c>
      <c r="DY29" s="2">
        <v>3</v>
      </c>
      <c r="DZ29" s="2">
        <v>3</v>
      </c>
      <c r="EA29" s="2">
        <v>0</v>
      </c>
      <c r="EB29" s="2">
        <v>2</v>
      </c>
      <c r="EC29" s="2">
        <v>2</v>
      </c>
      <c r="ED29" s="2">
        <v>0</v>
      </c>
      <c r="EE29" s="2">
        <v>0</v>
      </c>
      <c r="EF29" s="2">
        <v>0</v>
      </c>
      <c r="EG29" s="2">
        <v>0</v>
      </c>
      <c r="EO29" s="2" t="s">
        <v>8</v>
      </c>
      <c r="EP29" s="2" t="s">
        <v>27</v>
      </c>
      <c r="EQ29" s="2">
        <v>138</v>
      </c>
      <c r="ER29" s="2">
        <v>119</v>
      </c>
      <c r="ES29" s="2">
        <v>19</v>
      </c>
      <c r="ET29" s="2">
        <v>117</v>
      </c>
      <c r="EU29" s="2">
        <v>103</v>
      </c>
      <c r="EV29" s="2">
        <v>14</v>
      </c>
      <c r="EW29" s="2">
        <v>7</v>
      </c>
      <c r="EX29" s="2">
        <v>6</v>
      </c>
      <c r="EY29" s="2">
        <v>1</v>
      </c>
      <c r="FG29" s="2" t="s">
        <v>9</v>
      </c>
      <c r="FH29" s="2" t="s">
        <v>27</v>
      </c>
      <c r="FI29" s="2">
        <v>9</v>
      </c>
      <c r="FJ29" s="2">
        <v>7</v>
      </c>
      <c r="FK29" s="2">
        <v>2</v>
      </c>
      <c r="FL29" s="2">
        <v>6</v>
      </c>
      <c r="FM29" s="2">
        <v>5</v>
      </c>
      <c r="FN29" s="2">
        <v>1</v>
      </c>
      <c r="FO29" s="2">
        <v>0</v>
      </c>
      <c r="FP29" s="2">
        <v>0</v>
      </c>
      <c r="FQ29" s="2">
        <v>0</v>
      </c>
      <c r="FY29" s="2" t="s">
        <v>10</v>
      </c>
      <c r="FZ29" s="2" t="s">
        <v>27</v>
      </c>
      <c r="GA29" s="2">
        <v>19</v>
      </c>
      <c r="GB29" s="2">
        <v>18</v>
      </c>
      <c r="GC29" s="2">
        <v>1</v>
      </c>
      <c r="GD29" s="2">
        <v>18</v>
      </c>
      <c r="GE29" s="2">
        <v>17</v>
      </c>
      <c r="GF29" s="2">
        <v>1</v>
      </c>
      <c r="GG29" s="2">
        <v>0</v>
      </c>
      <c r="GH29" s="2">
        <v>0</v>
      </c>
      <c r="GI29" s="2">
        <v>0</v>
      </c>
      <c r="GQ29" s="2" t="s">
        <v>11</v>
      </c>
      <c r="GR29" s="2" t="s">
        <v>27</v>
      </c>
      <c r="GS29" s="2">
        <v>20</v>
      </c>
      <c r="GT29" s="2">
        <v>16</v>
      </c>
      <c r="GU29" s="2">
        <v>4</v>
      </c>
      <c r="GV29" s="2">
        <v>17</v>
      </c>
      <c r="GW29" s="2">
        <v>14</v>
      </c>
      <c r="GX29" s="2">
        <v>3</v>
      </c>
      <c r="GY29" s="2">
        <v>0</v>
      </c>
      <c r="GZ29" s="2">
        <v>0</v>
      </c>
      <c r="HA29" s="2">
        <v>0</v>
      </c>
      <c r="HI29" s="2" t="s">
        <v>12</v>
      </c>
      <c r="HJ29" s="2" t="s">
        <v>27</v>
      </c>
      <c r="HK29" s="2">
        <v>136</v>
      </c>
      <c r="HL29" s="2">
        <v>122</v>
      </c>
      <c r="HM29" s="2">
        <v>14</v>
      </c>
      <c r="HN29" s="2">
        <v>124</v>
      </c>
      <c r="HO29" s="2">
        <v>113</v>
      </c>
      <c r="HP29" s="2">
        <v>11</v>
      </c>
      <c r="HQ29" s="2">
        <v>1</v>
      </c>
      <c r="HR29" s="2">
        <v>0</v>
      </c>
      <c r="HS29" s="2">
        <v>1</v>
      </c>
      <c r="IA29" s="2" t="s">
        <v>13</v>
      </c>
      <c r="IB29" s="2" t="s">
        <v>27</v>
      </c>
      <c r="IC29" s="2">
        <v>88</v>
      </c>
      <c r="ID29" s="2">
        <v>82</v>
      </c>
      <c r="IE29" s="2">
        <v>6</v>
      </c>
      <c r="IF29" s="2">
        <v>75</v>
      </c>
      <c r="IG29" s="2">
        <v>70</v>
      </c>
      <c r="IH29" s="2">
        <v>5</v>
      </c>
      <c r="II29" s="2">
        <v>1</v>
      </c>
      <c r="IJ29" s="2">
        <v>1</v>
      </c>
      <c r="IK29" s="2">
        <v>0</v>
      </c>
      <c r="IS29" s="2" t="s">
        <v>14</v>
      </c>
      <c r="IT29" s="2" t="s">
        <v>27</v>
      </c>
      <c r="IU29" s="2">
        <v>19</v>
      </c>
      <c r="IV29" s="2">
        <v>14</v>
      </c>
      <c r="IW29" s="2">
        <v>5</v>
      </c>
      <c r="IX29" s="2">
        <v>17</v>
      </c>
      <c r="IY29" s="2">
        <v>13</v>
      </c>
      <c r="IZ29" s="2">
        <v>4</v>
      </c>
      <c r="JA29" s="2">
        <v>0</v>
      </c>
      <c r="JB29" s="2">
        <v>0</v>
      </c>
      <c r="JC29" s="2">
        <v>0</v>
      </c>
      <c r="JK29" s="2" t="s">
        <v>15</v>
      </c>
      <c r="JL29" s="2" t="s">
        <v>27</v>
      </c>
      <c r="JM29" s="2">
        <v>7</v>
      </c>
      <c r="JN29" s="2">
        <v>7</v>
      </c>
      <c r="JO29" s="2">
        <v>0</v>
      </c>
      <c r="JP29" s="2">
        <v>7</v>
      </c>
      <c r="JQ29" s="2">
        <v>7</v>
      </c>
      <c r="JR29" s="2">
        <v>0</v>
      </c>
      <c r="JS29" s="2">
        <v>0</v>
      </c>
      <c r="JT29" s="2">
        <v>0</v>
      </c>
      <c r="JU29" s="2">
        <v>0</v>
      </c>
      <c r="KC29" s="2" t="s">
        <v>16</v>
      </c>
      <c r="KD29" s="2" t="s">
        <v>27</v>
      </c>
      <c r="KE29" s="2">
        <v>19</v>
      </c>
      <c r="KF29" s="2">
        <v>17</v>
      </c>
      <c r="KG29" s="2">
        <v>2</v>
      </c>
      <c r="KH29" s="2">
        <v>18</v>
      </c>
      <c r="KI29" s="2">
        <v>16</v>
      </c>
      <c r="KJ29" s="2">
        <v>2</v>
      </c>
      <c r="KK29" s="2">
        <v>1</v>
      </c>
      <c r="KL29" s="2">
        <v>1</v>
      </c>
      <c r="KM29" s="2">
        <v>0</v>
      </c>
      <c r="KU29" s="2" t="s">
        <v>17</v>
      </c>
      <c r="KV29" s="2" t="s">
        <v>27</v>
      </c>
      <c r="KW29" s="2">
        <v>15</v>
      </c>
      <c r="KX29" s="2">
        <v>10</v>
      </c>
      <c r="KY29" s="2">
        <v>5</v>
      </c>
      <c r="KZ29" s="2">
        <v>12</v>
      </c>
      <c r="LA29" s="2">
        <v>8</v>
      </c>
      <c r="LB29" s="2">
        <v>4</v>
      </c>
      <c r="LC29" s="2">
        <v>1</v>
      </c>
      <c r="LD29" s="2">
        <v>0</v>
      </c>
      <c r="LE29" s="2">
        <v>1</v>
      </c>
      <c r="LM29" s="2" t="s">
        <v>18</v>
      </c>
      <c r="LN29" s="2" t="s">
        <v>27</v>
      </c>
      <c r="LO29" s="2">
        <v>2</v>
      </c>
      <c r="LP29" s="2">
        <v>1</v>
      </c>
      <c r="LQ29" s="2">
        <v>1</v>
      </c>
      <c r="LR29" s="2">
        <v>2</v>
      </c>
      <c r="LS29" s="2">
        <v>1</v>
      </c>
      <c r="LT29" s="2">
        <v>1</v>
      </c>
      <c r="LU29" s="2">
        <v>0</v>
      </c>
      <c r="LV29" s="2">
        <v>0</v>
      </c>
      <c r="LW29" s="2">
        <v>0</v>
      </c>
      <c r="ME29" s="2" t="s">
        <v>19</v>
      </c>
      <c r="MF29" s="2" t="s">
        <v>27</v>
      </c>
      <c r="MG29" s="2">
        <v>11</v>
      </c>
      <c r="MH29" s="2">
        <v>11</v>
      </c>
      <c r="MI29" s="2">
        <v>0</v>
      </c>
      <c r="MJ29" s="2">
        <v>11</v>
      </c>
      <c r="MK29" s="2">
        <v>11</v>
      </c>
      <c r="ML29" s="2">
        <v>0</v>
      </c>
      <c r="MM29" s="2">
        <v>0</v>
      </c>
      <c r="MN29" s="2">
        <v>0</v>
      </c>
      <c r="MO29" s="2">
        <v>0</v>
      </c>
      <c r="MW29" s="2" t="s">
        <v>20</v>
      </c>
      <c r="MX29" s="2" t="s">
        <v>27</v>
      </c>
      <c r="MY29" s="2">
        <v>2</v>
      </c>
      <c r="MZ29" s="2">
        <v>1</v>
      </c>
      <c r="NA29" s="2">
        <v>1</v>
      </c>
      <c r="NB29" s="2">
        <v>2</v>
      </c>
      <c r="NC29" s="2">
        <v>1</v>
      </c>
      <c r="ND29" s="2">
        <v>1</v>
      </c>
      <c r="NE29" s="2">
        <v>0</v>
      </c>
      <c r="NF29" s="2">
        <v>0</v>
      </c>
      <c r="NG29" s="2">
        <v>0</v>
      </c>
      <c r="NO29" s="2" t="s">
        <v>21</v>
      </c>
      <c r="NP29" s="2" t="s">
        <v>27</v>
      </c>
      <c r="NQ29" s="2">
        <v>4</v>
      </c>
      <c r="NR29" s="2">
        <v>3</v>
      </c>
      <c r="NS29" s="2">
        <v>1</v>
      </c>
      <c r="NT29" s="2">
        <v>3</v>
      </c>
      <c r="NU29" s="2">
        <v>2</v>
      </c>
      <c r="NV29" s="2">
        <v>1</v>
      </c>
      <c r="NW29" s="2">
        <v>0</v>
      </c>
      <c r="NX29" s="2">
        <v>0</v>
      </c>
      <c r="NY29" s="2">
        <v>0</v>
      </c>
      <c r="OG29" s="2" t="s">
        <v>22</v>
      </c>
      <c r="OH29" s="2" t="s">
        <v>27</v>
      </c>
      <c r="OI29" s="2">
        <v>5</v>
      </c>
      <c r="OJ29" s="2">
        <v>4</v>
      </c>
      <c r="OK29" s="2">
        <v>1</v>
      </c>
      <c r="OL29" s="2">
        <v>3</v>
      </c>
      <c r="OM29" s="2">
        <v>3</v>
      </c>
      <c r="ON29" s="2">
        <v>0</v>
      </c>
      <c r="OO29" s="2">
        <v>1</v>
      </c>
      <c r="OP29" s="2">
        <v>0</v>
      </c>
      <c r="OQ29" s="2">
        <v>1</v>
      </c>
      <c r="OY29" s="2" t="s">
        <v>23</v>
      </c>
      <c r="OZ29" s="2" t="s">
        <v>27</v>
      </c>
      <c r="PA29" s="2">
        <v>0</v>
      </c>
      <c r="PB29" s="2">
        <v>0</v>
      </c>
      <c r="PC29" s="2">
        <v>0</v>
      </c>
      <c r="PD29" s="2">
        <v>0</v>
      </c>
      <c r="PE29" s="2">
        <v>0</v>
      </c>
      <c r="PF29" s="2">
        <v>0</v>
      </c>
      <c r="PG29" s="2">
        <v>0</v>
      </c>
      <c r="PH29" s="2">
        <v>0</v>
      </c>
      <c r="PI29" s="2">
        <v>0</v>
      </c>
      <c r="PQ29" s="2" t="s">
        <v>24</v>
      </c>
      <c r="PR29" s="2" t="s">
        <v>27</v>
      </c>
      <c r="PS29" s="2">
        <v>0</v>
      </c>
      <c r="PT29" s="2">
        <v>0</v>
      </c>
      <c r="PU29" s="2">
        <v>0</v>
      </c>
      <c r="PV29" s="2">
        <v>0</v>
      </c>
      <c r="PW29" s="2">
        <v>0</v>
      </c>
      <c r="PX29" s="2">
        <v>0</v>
      </c>
      <c r="PY29" s="2">
        <v>0</v>
      </c>
      <c r="PZ29" s="2">
        <v>0</v>
      </c>
      <c r="QA29" s="2">
        <v>0</v>
      </c>
      <c r="QI29" s="2" t="s">
        <v>25</v>
      </c>
      <c r="QJ29" s="2" t="s">
        <v>27</v>
      </c>
      <c r="QK29" s="2">
        <v>3</v>
      </c>
      <c r="QL29" s="2">
        <v>3</v>
      </c>
      <c r="QM29" s="2">
        <v>0</v>
      </c>
      <c r="QN29" s="2">
        <v>2</v>
      </c>
      <c r="QO29" s="2">
        <v>2</v>
      </c>
      <c r="QP29" s="2">
        <v>0</v>
      </c>
      <c r="QQ29" s="2">
        <v>0</v>
      </c>
      <c r="QR29" s="2">
        <v>0</v>
      </c>
      <c r="QS29" s="2">
        <v>0</v>
      </c>
      <c r="RA29" s="2" t="s">
        <v>26</v>
      </c>
      <c r="RB29" s="2" t="s">
        <v>27</v>
      </c>
      <c r="RC29" s="2">
        <v>29</v>
      </c>
      <c r="RD29" s="2">
        <v>27</v>
      </c>
      <c r="RE29" s="2">
        <v>2</v>
      </c>
      <c r="RF29" s="2">
        <v>27</v>
      </c>
      <c r="RG29" s="2">
        <v>25</v>
      </c>
      <c r="RH29" s="2">
        <v>2</v>
      </c>
      <c r="RI29" s="2">
        <v>1</v>
      </c>
      <c r="RJ29" s="2">
        <v>1</v>
      </c>
      <c r="RK29" s="2">
        <v>0</v>
      </c>
      <c r="RS29" s="2" t="s">
        <v>27</v>
      </c>
      <c r="RT29" s="2" t="s">
        <v>27</v>
      </c>
      <c r="RU29" s="2">
        <v>0</v>
      </c>
      <c r="RV29" s="2">
        <v>0</v>
      </c>
      <c r="RW29" s="2">
        <v>0</v>
      </c>
      <c r="RX29" s="2">
        <v>0</v>
      </c>
      <c r="RY29" s="2">
        <v>0</v>
      </c>
      <c r="RZ29" s="2">
        <v>0</v>
      </c>
      <c r="SA29" s="2">
        <v>0</v>
      </c>
      <c r="SB29" s="2">
        <v>0</v>
      </c>
      <c r="SC29" s="2">
        <v>0</v>
      </c>
      <c r="SK29" s="2" t="s">
        <v>28</v>
      </c>
      <c r="SL29" s="2" t="s">
        <v>27</v>
      </c>
      <c r="SM29" s="2">
        <v>72</v>
      </c>
      <c r="SN29" s="2">
        <v>45</v>
      </c>
      <c r="SO29" s="2">
        <v>27</v>
      </c>
      <c r="SP29" s="2">
        <v>69</v>
      </c>
      <c r="SQ29" s="2">
        <v>43</v>
      </c>
      <c r="SR29" s="2">
        <v>26</v>
      </c>
      <c r="SS29" s="2">
        <v>1</v>
      </c>
      <c r="ST29" s="2">
        <v>1</v>
      </c>
      <c r="SU29" s="2">
        <v>0</v>
      </c>
    </row>
    <row r="30" spans="1:515" hidden="1" x14ac:dyDescent="0.25">
      <c r="A30" s="2" t="s">
        <v>1</v>
      </c>
      <c r="B30" s="2" t="s">
        <v>28</v>
      </c>
      <c r="C30" s="2">
        <v>29</v>
      </c>
      <c r="D30" s="2">
        <v>9</v>
      </c>
      <c r="E30" s="2">
        <v>20</v>
      </c>
      <c r="F30" s="2">
        <v>27</v>
      </c>
      <c r="G30" s="2">
        <v>8</v>
      </c>
      <c r="H30" s="2">
        <v>19</v>
      </c>
      <c r="I30" s="2">
        <v>1</v>
      </c>
      <c r="J30" s="2">
        <v>1</v>
      </c>
      <c r="K30" s="2">
        <v>0</v>
      </c>
      <c r="S30" s="2" t="s">
        <v>1</v>
      </c>
      <c r="T30" s="2" t="s">
        <v>28</v>
      </c>
      <c r="U30" s="2">
        <v>5</v>
      </c>
      <c r="V30" s="2">
        <v>3</v>
      </c>
      <c r="W30" s="2">
        <v>2</v>
      </c>
      <c r="X30" s="2">
        <v>3</v>
      </c>
      <c r="Y30" s="2">
        <v>1</v>
      </c>
      <c r="Z30" s="2">
        <v>2</v>
      </c>
      <c r="AA30" s="2">
        <v>1</v>
      </c>
      <c r="AB30" s="2">
        <v>1</v>
      </c>
      <c r="AC30" s="2">
        <v>0</v>
      </c>
      <c r="AK30" s="2" t="s">
        <v>2</v>
      </c>
      <c r="AL30" s="2" t="s">
        <v>28</v>
      </c>
      <c r="AM30" s="2">
        <v>4</v>
      </c>
      <c r="AN30" s="2">
        <v>1</v>
      </c>
      <c r="AO30" s="2">
        <v>3</v>
      </c>
      <c r="AP30" s="2">
        <v>4</v>
      </c>
      <c r="AQ30" s="2">
        <v>1</v>
      </c>
      <c r="AR30" s="2">
        <v>3</v>
      </c>
      <c r="AS30" s="2">
        <v>0</v>
      </c>
      <c r="AT30" s="2">
        <v>0</v>
      </c>
      <c r="AU30" s="2">
        <v>0</v>
      </c>
      <c r="BC30" s="2" t="s">
        <v>3</v>
      </c>
      <c r="BD30" s="2" t="s">
        <v>28</v>
      </c>
      <c r="BE30" s="2">
        <v>45</v>
      </c>
      <c r="BF30" s="2">
        <v>22</v>
      </c>
      <c r="BG30" s="2">
        <v>23</v>
      </c>
      <c r="BH30" s="2">
        <v>39</v>
      </c>
      <c r="BI30" s="2">
        <v>19</v>
      </c>
      <c r="BJ30" s="2">
        <v>20</v>
      </c>
      <c r="BK30" s="2">
        <v>3</v>
      </c>
      <c r="BL30" s="2">
        <v>2</v>
      </c>
      <c r="BM30" s="2">
        <v>1</v>
      </c>
      <c r="BU30" s="2" t="s">
        <v>4</v>
      </c>
      <c r="BV30" s="2" t="s">
        <v>28</v>
      </c>
      <c r="BW30" s="2">
        <v>1</v>
      </c>
      <c r="BX30" s="2">
        <v>0</v>
      </c>
      <c r="BY30" s="2">
        <v>1</v>
      </c>
      <c r="BZ30" s="2">
        <v>1</v>
      </c>
      <c r="CA30" s="2">
        <v>0</v>
      </c>
      <c r="CB30" s="2">
        <v>1</v>
      </c>
      <c r="CC30" s="2">
        <v>0</v>
      </c>
      <c r="CD30" s="2">
        <v>0</v>
      </c>
      <c r="CE30" s="2">
        <v>0</v>
      </c>
      <c r="CM30" s="2" t="s">
        <v>5</v>
      </c>
      <c r="CN30" s="2" t="s">
        <v>28</v>
      </c>
      <c r="CO30" s="2">
        <v>12</v>
      </c>
      <c r="CP30" s="2">
        <v>4</v>
      </c>
      <c r="CQ30" s="2">
        <v>8</v>
      </c>
      <c r="CR30" s="2">
        <v>8</v>
      </c>
      <c r="CS30" s="2">
        <v>3</v>
      </c>
      <c r="CT30" s="2">
        <v>5</v>
      </c>
      <c r="CU30" s="2">
        <v>1</v>
      </c>
      <c r="CV30" s="2">
        <v>1</v>
      </c>
      <c r="CW30" s="2">
        <v>0</v>
      </c>
      <c r="DE30" s="2" t="s">
        <v>6</v>
      </c>
      <c r="DF30" s="2" t="s">
        <v>28</v>
      </c>
      <c r="DG30" s="2">
        <v>13</v>
      </c>
      <c r="DH30" s="2">
        <v>9</v>
      </c>
      <c r="DI30" s="2">
        <v>4</v>
      </c>
      <c r="DJ30" s="2">
        <v>12</v>
      </c>
      <c r="DK30" s="2">
        <v>8</v>
      </c>
      <c r="DL30" s="2">
        <v>4</v>
      </c>
      <c r="DM30" s="2">
        <v>0</v>
      </c>
      <c r="DN30" s="2">
        <v>0</v>
      </c>
      <c r="DO30" s="2">
        <v>0</v>
      </c>
      <c r="DW30" s="2" t="s">
        <v>7</v>
      </c>
      <c r="DX30" s="2" t="s">
        <v>28</v>
      </c>
      <c r="DY30" s="2">
        <v>7</v>
      </c>
      <c r="DZ30" s="2">
        <v>1</v>
      </c>
      <c r="EA30" s="2">
        <v>6</v>
      </c>
      <c r="EB30" s="2">
        <v>6</v>
      </c>
      <c r="EC30" s="2">
        <v>1</v>
      </c>
      <c r="ED30" s="2">
        <v>5</v>
      </c>
      <c r="EE30" s="2">
        <v>1</v>
      </c>
      <c r="EF30" s="2">
        <v>0</v>
      </c>
      <c r="EG30" s="2">
        <v>1</v>
      </c>
      <c r="EO30" s="2" t="s">
        <v>8</v>
      </c>
      <c r="EP30" s="2" t="s">
        <v>28</v>
      </c>
      <c r="EQ30" s="2">
        <v>66</v>
      </c>
      <c r="ER30" s="2">
        <v>43</v>
      </c>
      <c r="ES30" s="2">
        <v>23</v>
      </c>
      <c r="ET30" s="2">
        <v>55</v>
      </c>
      <c r="EU30" s="2">
        <v>36</v>
      </c>
      <c r="EV30" s="2">
        <v>19</v>
      </c>
      <c r="EW30" s="2">
        <v>8</v>
      </c>
      <c r="EX30" s="2">
        <v>6</v>
      </c>
      <c r="EY30" s="2">
        <v>2</v>
      </c>
      <c r="FG30" s="2" t="s">
        <v>9</v>
      </c>
      <c r="FH30" s="2" t="s">
        <v>28</v>
      </c>
      <c r="FI30" s="2">
        <v>15</v>
      </c>
      <c r="FJ30" s="2">
        <v>9</v>
      </c>
      <c r="FK30" s="2">
        <v>6</v>
      </c>
      <c r="FL30" s="2">
        <v>13</v>
      </c>
      <c r="FM30" s="2">
        <v>7</v>
      </c>
      <c r="FN30" s="2">
        <v>6</v>
      </c>
      <c r="FO30" s="2">
        <v>2</v>
      </c>
      <c r="FP30" s="2">
        <v>2</v>
      </c>
      <c r="FQ30" s="2">
        <v>0</v>
      </c>
      <c r="FY30" s="2" t="s">
        <v>10</v>
      </c>
      <c r="FZ30" s="2" t="s">
        <v>28</v>
      </c>
      <c r="GA30" s="2">
        <v>15</v>
      </c>
      <c r="GB30" s="2">
        <v>10</v>
      </c>
      <c r="GC30" s="2">
        <v>5</v>
      </c>
      <c r="GD30" s="2">
        <v>13</v>
      </c>
      <c r="GE30" s="2">
        <v>10</v>
      </c>
      <c r="GF30" s="2">
        <v>3</v>
      </c>
      <c r="GG30" s="2">
        <v>0</v>
      </c>
      <c r="GH30" s="2">
        <v>0</v>
      </c>
      <c r="GI30" s="2">
        <v>0</v>
      </c>
      <c r="GQ30" s="2" t="s">
        <v>11</v>
      </c>
      <c r="GR30" s="2" t="s">
        <v>28</v>
      </c>
      <c r="GS30" s="2">
        <v>9</v>
      </c>
      <c r="GT30" s="2">
        <v>2</v>
      </c>
      <c r="GU30" s="2">
        <v>7</v>
      </c>
      <c r="GV30" s="2">
        <v>9</v>
      </c>
      <c r="GW30" s="2">
        <v>2</v>
      </c>
      <c r="GX30" s="2">
        <v>7</v>
      </c>
      <c r="GY30" s="2">
        <v>0</v>
      </c>
      <c r="GZ30" s="2">
        <v>0</v>
      </c>
      <c r="HA30" s="2">
        <v>0</v>
      </c>
      <c r="HI30" s="2" t="s">
        <v>12</v>
      </c>
      <c r="HJ30" s="2" t="s">
        <v>28</v>
      </c>
      <c r="HK30" s="2">
        <v>92</v>
      </c>
      <c r="HL30" s="2">
        <v>35</v>
      </c>
      <c r="HM30" s="2">
        <v>57</v>
      </c>
      <c r="HN30" s="2">
        <v>86</v>
      </c>
      <c r="HO30" s="2">
        <v>33</v>
      </c>
      <c r="HP30" s="2">
        <v>53</v>
      </c>
      <c r="HQ30" s="2">
        <v>4</v>
      </c>
      <c r="HR30" s="2">
        <v>1</v>
      </c>
      <c r="HS30" s="2">
        <v>3</v>
      </c>
      <c r="IA30" s="2" t="s">
        <v>13</v>
      </c>
      <c r="IB30" s="2" t="s">
        <v>28</v>
      </c>
      <c r="IC30" s="2">
        <v>18</v>
      </c>
      <c r="ID30" s="2">
        <v>14</v>
      </c>
      <c r="IE30" s="2">
        <v>4</v>
      </c>
      <c r="IF30" s="2">
        <v>16</v>
      </c>
      <c r="IG30" s="2">
        <v>13</v>
      </c>
      <c r="IH30" s="2">
        <v>3</v>
      </c>
      <c r="II30" s="2">
        <v>1</v>
      </c>
      <c r="IJ30" s="2">
        <v>1</v>
      </c>
      <c r="IK30" s="2">
        <v>0</v>
      </c>
      <c r="IS30" s="2" t="s">
        <v>14</v>
      </c>
      <c r="IT30" s="2" t="s">
        <v>28</v>
      </c>
      <c r="IU30" s="2">
        <v>56</v>
      </c>
      <c r="IV30" s="2">
        <v>49</v>
      </c>
      <c r="IW30" s="2">
        <v>7</v>
      </c>
      <c r="IX30" s="2">
        <v>47</v>
      </c>
      <c r="IY30" s="2">
        <v>43</v>
      </c>
      <c r="IZ30" s="2">
        <v>4</v>
      </c>
      <c r="JA30" s="2">
        <v>1</v>
      </c>
      <c r="JB30" s="2">
        <v>0</v>
      </c>
      <c r="JC30" s="2">
        <v>1</v>
      </c>
      <c r="JK30" s="2" t="s">
        <v>15</v>
      </c>
      <c r="JL30" s="2" t="s">
        <v>28</v>
      </c>
      <c r="JM30" s="2">
        <v>7</v>
      </c>
      <c r="JN30" s="2">
        <v>5</v>
      </c>
      <c r="JO30" s="2">
        <v>2</v>
      </c>
      <c r="JP30" s="2">
        <v>7</v>
      </c>
      <c r="JQ30" s="2">
        <v>5</v>
      </c>
      <c r="JR30" s="2">
        <v>2</v>
      </c>
      <c r="JS30" s="2">
        <v>0</v>
      </c>
      <c r="JT30" s="2">
        <v>0</v>
      </c>
      <c r="JU30" s="2">
        <v>0</v>
      </c>
      <c r="KC30" s="2" t="s">
        <v>16</v>
      </c>
      <c r="KD30" s="2" t="s">
        <v>28</v>
      </c>
      <c r="KE30" s="2">
        <v>3</v>
      </c>
      <c r="KF30" s="2">
        <v>0</v>
      </c>
      <c r="KG30" s="2">
        <v>3</v>
      </c>
      <c r="KH30" s="2">
        <v>3</v>
      </c>
      <c r="KI30" s="2">
        <v>0</v>
      </c>
      <c r="KJ30" s="2">
        <v>3</v>
      </c>
      <c r="KK30" s="2">
        <v>0</v>
      </c>
      <c r="KL30" s="2">
        <v>0</v>
      </c>
      <c r="KM30" s="2">
        <v>0</v>
      </c>
      <c r="KU30" s="2" t="s">
        <v>17</v>
      </c>
      <c r="KV30" s="2" t="s">
        <v>28</v>
      </c>
      <c r="KW30" s="2">
        <v>1</v>
      </c>
      <c r="KX30" s="2">
        <v>0</v>
      </c>
      <c r="KY30" s="2">
        <v>1</v>
      </c>
      <c r="KZ30" s="2">
        <v>1</v>
      </c>
      <c r="LA30" s="2">
        <v>0</v>
      </c>
      <c r="LB30" s="2">
        <v>1</v>
      </c>
      <c r="LC30" s="2">
        <v>0</v>
      </c>
      <c r="LD30" s="2">
        <v>0</v>
      </c>
      <c r="LE30" s="2">
        <v>0</v>
      </c>
      <c r="LM30" s="2" t="s">
        <v>18</v>
      </c>
      <c r="LN30" s="2" t="s">
        <v>28</v>
      </c>
      <c r="LO30" s="2">
        <v>2</v>
      </c>
      <c r="LP30" s="2">
        <v>0</v>
      </c>
      <c r="LQ30" s="2">
        <v>2</v>
      </c>
      <c r="LR30" s="2">
        <v>1</v>
      </c>
      <c r="LS30" s="2">
        <v>0</v>
      </c>
      <c r="LT30" s="2">
        <v>1</v>
      </c>
      <c r="LU30" s="2">
        <v>0</v>
      </c>
      <c r="LV30" s="2">
        <v>0</v>
      </c>
      <c r="LW30" s="2">
        <v>0</v>
      </c>
      <c r="ME30" s="2" t="s">
        <v>19</v>
      </c>
      <c r="MF30" s="2" t="s">
        <v>28</v>
      </c>
      <c r="MG30" s="2">
        <v>3</v>
      </c>
      <c r="MH30" s="2">
        <v>2</v>
      </c>
      <c r="MI30" s="2">
        <v>1</v>
      </c>
      <c r="MJ30" s="2">
        <v>2</v>
      </c>
      <c r="MK30" s="2">
        <v>2</v>
      </c>
      <c r="ML30" s="2">
        <v>0</v>
      </c>
      <c r="MM30" s="2">
        <v>0</v>
      </c>
      <c r="MN30" s="2">
        <v>0</v>
      </c>
      <c r="MO30" s="2">
        <v>0</v>
      </c>
      <c r="MW30" s="2" t="s">
        <v>20</v>
      </c>
      <c r="MX30" s="2" t="s">
        <v>28</v>
      </c>
      <c r="MY30" s="2">
        <v>0</v>
      </c>
      <c r="MZ30" s="2">
        <v>0</v>
      </c>
      <c r="NA30" s="2">
        <v>0</v>
      </c>
      <c r="NB30" s="2">
        <v>0</v>
      </c>
      <c r="NC30" s="2">
        <v>0</v>
      </c>
      <c r="ND30" s="2">
        <v>0</v>
      </c>
      <c r="NE30" s="2">
        <v>0</v>
      </c>
      <c r="NF30" s="2">
        <v>0</v>
      </c>
      <c r="NG30" s="2">
        <v>0</v>
      </c>
      <c r="NO30" s="2" t="s">
        <v>21</v>
      </c>
      <c r="NP30" s="2" t="s">
        <v>28</v>
      </c>
      <c r="NQ30" s="2">
        <v>3</v>
      </c>
      <c r="NR30" s="2">
        <v>2</v>
      </c>
      <c r="NS30" s="2">
        <v>1</v>
      </c>
      <c r="NT30" s="2">
        <v>3</v>
      </c>
      <c r="NU30" s="2">
        <v>2</v>
      </c>
      <c r="NV30" s="2">
        <v>1</v>
      </c>
      <c r="NW30" s="2">
        <v>0</v>
      </c>
      <c r="NX30" s="2">
        <v>0</v>
      </c>
      <c r="NY30" s="2">
        <v>0</v>
      </c>
      <c r="OG30" s="2" t="s">
        <v>22</v>
      </c>
      <c r="OH30" s="2" t="s">
        <v>28</v>
      </c>
      <c r="OI30" s="2">
        <v>5</v>
      </c>
      <c r="OJ30" s="2">
        <v>5</v>
      </c>
      <c r="OK30" s="2">
        <v>0</v>
      </c>
      <c r="OL30" s="2">
        <v>2</v>
      </c>
      <c r="OM30" s="2">
        <v>2</v>
      </c>
      <c r="ON30" s="2">
        <v>0</v>
      </c>
      <c r="OO30" s="2">
        <v>0</v>
      </c>
      <c r="OP30" s="2">
        <v>0</v>
      </c>
      <c r="OQ30" s="2">
        <v>0</v>
      </c>
      <c r="OY30" s="2" t="s">
        <v>23</v>
      </c>
      <c r="OZ30" s="2" t="s">
        <v>28</v>
      </c>
      <c r="PA30" s="2">
        <v>2</v>
      </c>
      <c r="PB30" s="2">
        <v>1</v>
      </c>
      <c r="PC30" s="2">
        <v>1</v>
      </c>
      <c r="PD30" s="2">
        <v>2</v>
      </c>
      <c r="PE30" s="2">
        <v>1</v>
      </c>
      <c r="PF30" s="2">
        <v>1</v>
      </c>
      <c r="PG30" s="2">
        <v>0</v>
      </c>
      <c r="PH30" s="2">
        <v>0</v>
      </c>
      <c r="PI30" s="2">
        <v>0</v>
      </c>
      <c r="PQ30" s="2" t="s">
        <v>24</v>
      </c>
      <c r="PR30" s="2" t="s">
        <v>28</v>
      </c>
      <c r="PS30" s="2">
        <v>2</v>
      </c>
      <c r="PT30" s="2">
        <v>2</v>
      </c>
      <c r="PU30" s="2">
        <v>0</v>
      </c>
      <c r="PV30" s="2">
        <v>2</v>
      </c>
      <c r="PW30" s="2">
        <v>2</v>
      </c>
      <c r="PX30" s="2">
        <v>0</v>
      </c>
      <c r="PY30" s="2">
        <v>0</v>
      </c>
      <c r="PZ30" s="2">
        <v>0</v>
      </c>
      <c r="QA30" s="2">
        <v>0</v>
      </c>
      <c r="QI30" s="2" t="s">
        <v>25</v>
      </c>
      <c r="QJ30" s="2" t="s">
        <v>28</v>
      </c>
      <c r="QK30" s="2">
        <v>2</v>
      </c>
      <c r="QL30" s="2">
        <v>2</v>
      </c>
      <c r="QM30" s="2">
        <v>0</v>
      </c>
      <c r="QN30" s="2">
        <v>2</v>
      </c>
      <c r="QO30" s="2">
        <v>2</v>
      </c>
      <c r="QP30" s="2">
        <v>0</v>
      </c>
      <c r="QQ30" s="2">
        <v>0</v>
      </c>
      <c r="QR30" s="2">
        <v>0</v>
      </c>
      <c r="QS30" s="2">
        <v>0</v>
      </c>
      <c r="RA30" s="2" t="s">
        <v>26</v>
      </c>
      <c r="RB30" s="2" t="s">
        <v>28</v>
      </c>
      <c r="RC30" s="2">
        <v>14</v>
      </c>
      <c r="RD30" s="2">
        <v>14</v>
      </c>
      <c r="RE30" s="2">
        <v>0</v>
      </c>
      <c r="RF30" s="2">
        <v>14</v>
      </c>
      <c r="RG30" s="2">
        <v>14</v>
      </c>
      <c r="RH30" s="2">
        <v>0</v>
      </c>
      <c r="RI30" s="2">
        <v>0</v>
      </c>
      <c r="RJ30" s="2">
        <v>0</v>
      </c>
      <c r="RK30" s="2">
        <v>0</v>
      </c>
      <c r="RS30" s="2" t="s">
        <v>27</v>
      </c>
      <c r="RT30" s="2" t="s">
        <v>28</v>
      </c>
      <c r="RU30" s="2">
        <v>77</v>
      </c>
      <c r="RV30" s="2">
        <v>47</v>
      </c>
      <c r="RW30" s="2">
        <v>30</v>
      </c>
      <c r="RX30" s="2">
        <v>66</v>
      </c>
      <c r="RY30" s="2">
        <v>38</v>
      </c>
      <c r="RZ30" s="2">
        <v>28</v>
      </c>
      <c r="SA30" s="2">
        <v>4</v>
      </c>
      <c r="SB30" s="2">
        <v>3</v>
      </c>
      <c r="SC30" s="2">
        <v>1</v>
      </c>
      <c r="SK30" s="2" t="s">
        <v>28</v>
      </c>
      <c r="SL30" s="2" t="s">
        <v>28</v>
      </c>
      <c r="SM30" s="2">
        <v>0</v>
      </c>
      <c r="SN30" s="2">
        <v>0</v>
      </c>
      <c r="SO30" s="2">
        <v>0</v>
      </c>
      <c r="SP30" s="2">
        <v>0</v>
      </c>
      <c r="SQ30" s="2">
        <v>0</v>
      </c>
      <c r="SR30" s="2">
        <v>0</v>
      </c>
      <c r="SS30" s="2">
        <v>0</v>
      </c>
      <c r="ST30" s="2">
        <v>0</v>
      </c>
      <c r="SU30" s="2">
        <v>0</v>
      </c>
    </row>
    <row r="33" spans="1:521" ht="12.75" customHeight="1" x14ac:dyDescent="0.25">
      <c r="A33" s="13" t="s">
        <v>30</v>
      </c>
      <c r="B33" s="13" t="s">
        <v>29</v>
      </c>
      <c r="C33" s="16" t="s">
        <v>37</v>
      </c>
      <c r="D33" s="17"/>
      <c r="E33" s="17"/>
      <c r="F33" s="17"/>
      <c r="G33" s="18"/>
      <c r="H33" s="19" t="s">
        <v>35</v>
      </c>
      <c r="I33" s="19"/>
      <c r="J33" s="19"/>
      <c r="K33" s="19"/>
      <c r="L33" s="19"/>
      <c r="M33" s="20" t="s">
        <v>36</v>
      </c>
      <c r="N33" s="20"/>
      <c r="O33" s="20"/>
      <c r="P33" s="20"/>
      <c r="Q33" s="20"/>
      <c r="S33" s="13" t="s">
        <v>30</v>
      </c>
      <c r="T33" s="13" t="s">
        <v>29</v>
      </c>
      <c r="U33" s="16" t="s">
        <v>37</v>
      </c>
      <c r="V33" s="17"/>
      <c r="W33" s="17"/>
      <c r="X33" s="17"/>
      <c r="Y33" s="18"/>
      <c r="Z33" s="19" t="s">
        <v>35</v>
      </c>
      <c r="AA33" s="19"/>
      <c r="AB33" s="19"/>
      <c r="AC33" s="19"/>
      <c r="AD33" s="19"/>
      <c r="AE33" s="20" t="s">
        <v>36</v>
      </c>
      <c r="AF33" s="20"/>
      <c r="AG33" s="20"/>
      <c r="AH33" s="20"/>
      <c r="AI33" s="20"/>
      <c r="AK33" s="13" t="s">
        <v>30</v>
      </c>
      <c r="AL33" s="13" t="s">
        <v>29</v>
      </c>
      <c r="AM33" s="16" t="s">
        <v>37</v>
      </c>
      <c r="AN33" s="17"/>
      <c r="AO33" s="17"/>
      <c r="AP33" s="17"/>
      <c r="AQ33" s="18"/>
      <c r="AR33" s="19" t="s">
        <v>35</v>
      </c>
      <c r="AS33" s="19"/>
      <c r="AT33" s="19"/>
      <c r="AU33" s="19"/>
      <c r="AV33" s="19"/>
      <c r="AW33" s="20" t="s">
        <v>36</v>
      </c>
      <c r="AX33" s="20"/>
      <c r="AY33" s="20"/>
      <c r="AZ33" s="20"/>
      <c r="BA33" s="20"/>
      <c r="BC33" s="13" t="s">
        <v>30</v>
      </c>
      <c r="BD33" s="13" t="s">
        <v>29</v>
      </c>
      <c r="BE33" s="16" t="s">
        <v>37</v>
      </c>
      <c r="BF33" s="17"/>
      <c r="BG33" s="17"/>
      <c r="BH33" s="17"/>
      <c r="BI33" s="18"/>
      <c r="BJ33" s="19" t="s">
        <v>35</v>
      </c>
      <c r="BK33" s="19"/>
      <c r="BL33" s="19"/>
      <c r="BM33" s="19"/>
      <c r="BN33" s="19"/>
      <c r="BO33" s="20" t="s">
        <v>36</v>
      </c>
      <c r="BP33" s="20"/>
      <c r="BQ33" s="20"/>
      <c r="BR33" s="20"/>
      <c r="BS33" s="20"/>
      <c r="BU33" s="13" t="s">
        <v>30</v>
      </c>
      <c r="BV33" s="13" t="s">
        <v>29</v>
      </c>
      <c r="BW33" s="16" t="s">
        <v>37</v>
      </c>
      <c r="BX33" s="17"/>
      <c r="BY33" s="17"/>
      <c r="BZ33" s="17"/>
      <c r="CA33" s="18"/>
      <c r="CB33" s="19" t="s">
        <v>35</v>
      </c>
      <c r="CC33" s="19"/>
      <c r="CD33" s="19"/>
      <c r="CE33" s="19"/>
      <c r="CF33" s="19"/>
      <c r="CG33" s="20" t="s">
        <v>36</v>
      </c>
      <c r="CH33" s="20"/>
      <c r="CI33" s="20"/>
      <c r="CJ33" s="20"/>
      <c r="CK33" s="20"/>
      <c r="CM33" s="13" t="s">
        <v>30</v>
      </c>
      <c r="CN33" s="13" t="s">
        <v>29</v>
      </c>
      <c r="CO33" s="16" t="s">
        <v>37</v>
      </c>
      <c r="CP33" s="17"/>
      <c r="CQ33" s="17"/>
      <c r="CR33" s="17"/>
      <c r="CS33" s="18"/>
      <c r="CT33" s="19" t="s">
        <v>35</v>
      </c>
      <c r="CU33" s="19"/>
      <c r="CV33" s="19"/>
      <c r="CW33" s="19"/>
      <c r="CX33" s="19"/>
      <c r="CY33" s="20" t="s">
        <v>36</v>
      </c>
      <c r="CZ33" s="20"/>
      <c r="DA33" s="20"/>
      <c r="DB33" s="20"/>
      <c r="DC33" s="20"/>
      <c r="DE33" s="13" t="s">
        <v>30</v>
      </c>
      <c r="DF33" s="13" t="s">
        <v>29</v>
      </c>
      <c r="DG33" s="16" t="s">
        <v>37</v>
      </c>
      <c r="DH33" s="17"/>
      <c r="DI33" s="17"/>
      <c r="DJ33" s="17"/>
      <c r="DK33" s="18"/>
      <c r="DL33" s="19" t="s">
        <v>35</v>
      </c>
      <c r="DM33" s="19"/>
      <c r="DN33" s="19"/>
      <c r="DO33" s="19"/>
      <c r="DP33" s="19"/>
      <c r="DQ33" s="20" t="s">
        <v>36</v>
      </c>
      <c r="DR33" s="20"/>
      <c r="DS33" s="20"/>
      <c r="DT33" s="20"/>
      <c r="DU33" s="20"/>
      <c r="DW33" s="13" t="s">
        <v>30</v>
      </c>
      <c r="DX33" s="13" t="s">
        <v>29</v>
      </c>
      <c r="DY33" s="16" t="s">
        <v>37</v>
      </c>
      <c r="DZ33" s="17"/>
      <c r="EA33" s="17"/>
      <c r="EB33" s="17"/>
      <c r="EC33" s="18"/>
      <c r="ED33" s="19" t="s">
        <v>35</v>
      </c>
      <c r="EE33" s="19"/>
      <c r="EF33" s="19"/>
      <c r="EG33" s="19"/>
      <c r="EH33" s="19"/>
      <c r="EI33" s="20" t="s">
        <v>36</v>
      </c>
      <c r="EJ33" s="20"/>
      <c r="EK33" s="20"/>
      <c r="EL33" s="20"/>
      <c r="EM33" s="20"/>
      <c r="EO33" s="13" t="s">
        <v>30</v>
      </c>
      <c r="EP33" s="13" t="s">
        <v>29</v>
      </c>
      <c r="EQ33" s="16" t="s">
        <v>37</v>
      </c>
      <c r="ER33" s="17"/>
      <c r="ES33" s="17"/>
      <c r="ET33" s="17"/>
      <c r="EU33" s="18"/>
      <c r="EV33" s="19" t="s">
        <v>35</v>
      </c>
      <c r="EW33" s="19"/>
      <c r="EX33" s="19"/>
      <c r="EY33" s="19"/>
      <c r="EZ33" s="19"/>
      <c r="FA33" s="20" t="s">
        <v>36</v>
      </c>
      <c r="FB33" s="20"/>
      <c r="FC33" s="20"/>
      <c r="FD33" s="20"/>
      <c r="FE33" s="20"/>
      <c r="FG33" s="13" t="s">
        <v>30</v>
      </c>
      <c r="FH33" s="13" t="s">
        <v>29</v>
      </c>
      <c r="FI33" s="16" t="s">
        <v>37</v>
      </c>
      <c r="FJ33" s="17"/>
      <c r="FK33" s="17"/>
      <c r="FL33" s="17"/>
      <c r="FM33" s="18"/>
      <c r="FN33" s="19" t="s">
        <v>35</v>
      </c>
      <c r="FO33" s="19"/>
      <c r="FP33" s="19"/>
      <c r="FQ33" s="19"/>
      <c r="FR33" s="19"/>
      <c r="FS33" s="20" t="s">
        <v>36</v>
      </c>
      <c r="FT33" s="20"/>
      <c r="FU33" s="20"/>
      <c r="FV33" s="20"/>
      <c r="FW33" s="20"/>
      <c r="FY33" s="13" t="s">
        <v>30</v>
      </c>
      <c r="FZ33" s="13" t="s">
        <v>29</v>
      </c>
      <c r="GA33" s="16" t="s">
        <v>37</v>
      </c>
      <c r="GB33" s="17"/>
      <c r="GC33" s="17"/>
      <c r="GD33" s="17"/>
      <c r="GE33" s="18"/>
      <c r="GF33" s="19" t="s">
        <v>35</v>
      </c>
      <c r="GG33" s="19"/>
      <c r="GH33" s="19"/>
      <c r="GI33" s="19"/>
      <c r="GJ33" s="19"/>
      <c r="GK33" s="20" t="s">
        <v>36</v>
      </c>
      <c r="GL33" s="20"/>
      <c r="GM33" s="20"/>
      <c r="GN33" s="20"/>
      <c r="GO33" s="20"/>
      <c r="GQ33" s="13" t="s">
        <v>30</v>
      </c>
      <c r="GR33" s="13" t="s">
        <v>29</v>
      </c>
      <c r="GS33" s="16" t="s">
        <v>37</v>
      </c>
      <c r="GT33" s="17"/>
      <c r="GU33" s="17"/>
      <c r="GV33" s="17"/>
      <c r="GW33" s="18"/>
      <c r="GX33" s="19" t="s">
        <v>35</v>
      </c>
      <c r="GY33" s="19"/>
      <c r="GZ33" s="19"/>
      <c r="HA33" s="19"/>
      <c r="HB33" s="19"/>
      <c r="HC33" s="20" t="s">
        <v>36</v>
      </c>
      <c r="HD33" s="20"/>
      <c r="HE33" s="20"/>
      <c r="HF33" s="20"/>
      <c r="HG33" s="20"/>
      <c r="HI33" s="13" t="s">
        <v>30</v>
      </c>
      <c r="HJ33" s="13" t="s">
        <v>29</v>
      </c>
      <c r="HK33" s="16" t="s">
        <v>37</v>
      </c>
      <c r="HL33" s="17"/>
      <c r="HM33" s="17"/>
      <c r="HN33" s="17"/>
      <c r="HO33" s="18"/>
      <c r="HP33" s="19" t="s">
        <v>35</v>
      </c>
      <c r="HQ33" s="19"/>
      <c r="HR33" s="19"/>
      <c r="HS33" s="19"/>
      <c r="HT33" s="19"/>
      <c r="HU33" s="20" t="s">
        <v>36</v>
      </c>
      <c r="HV33" s="20"/>
      <c r="HW33" s="20"/>
      <c r="HX33" s="20"/>
      <c r="HY33" s="20"/>
      <c r="IA33" s="13" t="s">
        <v>30</v>
      </c>
      <c r="IB33" s="13" t="s">
        <v>29</v>
      </c>
      <c r="IC33" s="16" t="s">
        <v>37</v>
      </c>
      <c r="ID33" s="17"/>
      <c r="IE33" s="17"/>
      <c r="IF33" s="17"/>
      <c r="IG33" s="18"/>
      <c r="IH33" s="19" t="s">
        <v>35</v>
      </c>
      <c r="II33" s="19"/>
      <c r="IJ33" s="19"/>
      <c r="IK33" s="19"/>
      <c r="IL33" s="19"/>
      <c r="IM33" s="20" t="s">
        <v>36</v>
      </c>
      <c r="IN33" s="20"/>
      <c r="IO33" s="20"/>
      <c r="IP33" s="20"/>
      <c r="IQ33" s="20"/>
      <c r="IS33" s="13" t="s">
        <v>30</v>
      </c>
      <c r="IT33" s="13" t="s">
        <v>29</v>
      </c>
      <c r="IU33" s="16" t="s">
        <v>37</v>
      </c>
      <c r="IV33" s="17"/>
      <c r="IW33" s="17"/>
      <c r="IX33" s="17"/>
      <c r="IY33" s="18"/>
      <c r="IZ33" s="19" t="s">
        <v>35</v>
      </c>
      <c r="JA33" s="19"/>
      <c r="JB33" s="19"/>
      <c r="JC33" s="19"/>
      <c r="JD33" s="19"/>
      <c r="JE33" s="20" t="s">
        <v>36</v>
      </c>
      <c r="JF33" s="20"/>
      <c r="JG33" s="20"/>
      <c r="JH33" s="20"/>
      <c r="JI33" s="20"/>
      <c r="JK33" s="13" t="s">
        <v>30</v>
      </c>
      <c r="JL33" s="13" t="s">
        <v>29</v>
      </c>
      <c r="JM33" s="16" t="s">
        <v>37</v>
      </c>
      <c r="JN33" s="17"/>
      <c r="JO33" s="17"/>
      <c r="JP33" s="17"/>
      <c r="JQ33" s="18"/>
      <c r="JR33" s="19" t="s">
        <v>35</v>
      </c>
      <c r="JS33" s="19"/>
      <c r="JT33" s="19"/>
      <c r="JU33" s="19"/>
      <c r="JV33" s="19"/>
      <c r="JW33" s="20" t="s">
        <v>36</v>
      </c>
      <c r="JX33" s="20"/>
      <c r="JY33" s="20"/>
      <c r="JZ33" s="20"/>
      <c r="KA33" s="20"/>
      <c r="KC33" s="13" t="s">
        <v>30</v>
      </c>
      <c r="KD33" s="13" t="s">
        <v>29</v>
      </c>
      <c r="KE33" s="16" t="s">
        <v>37</v>
      </c>
      <c r="KF33" s="17"/>
      <c r="KG33" s="17"/>
      <c r="KH33" s="17"/>
      <c r="KI33" s="18"/>
      <c r="KJ33" s="19" t="s">
        <v>35</v>
      </c>
      <c r="KK33" s="19"/>
      <c r="KL33" s="19"/>
      <c r="KM33" s="19"/>
      <c r="KN33" s="19"/>
      <c r="KO33" s="20" t="s">
        <v>36</v>
      </c>
      <c r="KP33" s="20"/>
      <c r="KQ33" s="20"/>
      <c r="KR33" s="20"/>
      <c r="KS33" s="20"/>
      <c r="KU33" s="13" t="s">
        <v>30</v>
      </c>
      <c r="KV33" s="13" t="s">
        <v>29</v>
      </c>
      <c r="KW33" s="16" t="s">
        <v>37</v>
      </c>
      <c r="KX33" s="17"/>
      <c r="KY33" s="17"/>
      <c r="KZ33" s="17"/>
      <c r="LA33" s="18"/>
      <c r="LB33" s="19" t="s">
        <v>35</v>
      </c>
      <c r="LC33" s="19"/>
      <c r="LD33" s="19"/>
      <c r="LE33" s="19"/>
      <c r="LF33" s="19"/>
      <c r="LG33" s="20" t="s">
        <v>36</v>
      </c>
      <c r="LH33" s="20"/>
      <c r="LI33" s="20"/>
      <c r="LJ33" s="20"/>
      <c r="LK33" s="20"/>
      <c r="LM33" s="13" t="s">
        <v>30</v>
      </c>
      <c r="LN33" s="13" t="s">
        <v>29</v>
      </c>
      <c r="LO33" s="16" t="s">
        <v>37</v>
      </c>
      <c r="LP33" s="17"/>
      <c r="LQ33" s="17"/>
      <c r="LR33" s="17"/>
      <c r="LS33" s="18"/>
      <c r="LT33" s="19" t="s">
        <v>35</v>
      </c>
      <c r="LU33" s="19"/>
      <c r="LV33" s="19"/>
      <c r="LW33" s="19"/>
      <c r="LX33" s="19"/>
      <c r="LY33" s="20" t="s">
        <v>36</v>
      </c>
      <c r="LZ33" s="20"/>
      <c r="MA33" s="20"/>
      <c r="MB33" s="20"/>
      <c r="MC33" s="20"/>
      <c r="ME33" s="13" t="s">
        <v>30</v>
      </c>
      <c r="MF33" s="13" t="s">
        <v>29</v>
      </c>
      <c r="MG33" s="16" t="s">
        <v>37</v>
      </c>
      <c r="MH33" s="17"/>
      <c r="MI33" s="17"/>
      <c r="MJ33" s="17"/>
      <c r="MK33" s="18"/>
      <c r="ML33" s="19" t="s">
        <v>35</v>
      </c>
      <c r="MM33" s="19"/>
      <c r="MN33" s="19"/>
      <c r="MO33" s="19"/>
      <c r="MP33" s="19"/>
      <c r="MQ33" s="20" t="s">
        <v>36</v>
      </c>
      <c r="MR33" s="20"/>
      <c r="MS33" s="20"/>
      <c r="MT33" s="20"/>
      <c r="MU33" s="20"/>
      <c r="MW33" s="13" t="s">
        <v>30</v>
      </c>
      <c r="MX33" s="13" t="s">
        <v>29</v>
      </c>
      <c r="MY33" s="16" t="s">
        <v>37</v>
      </c>
      <c r="MZ33" s="17"/>
      <c r="NA33" s="17"/>
      <c r="NB33" s="17"/>
      <c r="NC33" s="18"/>
      <c r="ND33" s="19" t="s">
        <v>35</v>
      </c>
      <c r="NE33" s="19"/>
      <c r="NF33" s="19"/>
      <c r="NG33" s="19"/>
      <c r="NH33" s="19"/>
      <c r="NI33" s="20" t="s">
        <v>36</v>
      </c>
      <c r="NJ33" s="20"/>
      <c r="NK33" s="20"/>
      <c r="NL33" s="20"/>
      <c r="NM33" s="20"/>
      <c r="NO33" s="13" t="s">
        <v>30</v>
      </c>
      <c r="NP33" s="13" t="s">
        <v>29</v>
      </c>
      <c r="NQ33" s="16" t="s">
        <v>37</v>
      </c>
      <c r="NR33" s="17"/>
      <c r="NS33" s="17"/>
      <c r="NT33" s="17"/>
      <c r="NU33" s="18"/>
      <c r="NV33" s="19" t="s">
        <v>35</v>
      </c>
      <c r="NW33" s="19"/>
      <c r="NX33" s="19"/>
      <c r="NY33" s="19"/>
      <c r="NZ33" s="19"/>
      <c r="OA33" s="20" t="s">
        <v>36</v>
      </c>
      <c r="OB33" s="20"/>
      <c r="OC33" s="20"/>
      <c r="OD33" s="20"/>
      <c r="OE33" s="20"/>
      <c r="OG33" s="13" t="s">
        <v>30</v>
      </c>
      <c r="OH33" s="13" t="s">
        <v>29</v>
      </c>
      <c r="OI33" s="16" t="s">
        <v>37</v>
      </c>
      <c r="OJ33" s="17"/>
      <c r="OK33" s="17"/>
      <c r="OL33" s="17"/>
      <c r="OM33" s="18"/>
      <c r="ON33" s="19" t="s">
        <v>35</v>
      </c>
      <c r="OO33" s="19"/>
      <c r="OP33" s="19"/>
      <c r="OQ33" s="19"/>
      <c r="OR33" s="19"/>
      <c r="OS33" s="20" t="s">
        <v>36</v>
      </c>
      <c r="OT33" s="20"/>
      <c r="OU33" s="20"/>
      <c r="OV33" s="20"/>
      <c r="OW33" s="20"/>
      <c r="OY33" s="13" t="s">
        <v>30</v>
      </c>
      <c r="OZ33" s="13" t="s">
        <v>29</v>
      </c>
      <c r="PA33" s="16" t="s">
        <v>37</v>
      </c>
      <c r="PB33" s="17"/>
      <c r="PC33" s="17"/>
      <c r="PD33" s="17"/>
      <c r="PE33" s="18"/>
      <c r="PF33" s="19" t="s">
        <v>35</v>
      </c>
      <c r="PG33" s="19"/>
      <c r="PH33" s="19"/>
      <c r="PI33" s="19"/>
      <c r="PJ33" s="19"/>
      <c r="PK33" s="20" t="s">
        <v>36</v>
      </c>
      <c r="PL33" s="20"/>
      <c r="PM33" s="20"/>
      <c r="PN33" s="20"/>
      <c r="PO33" s="20"/>
      <c r="PQ33" s="13" t="s">
        <v>30</v>
      </c>
      <c r="PR33" s="13" t="s">
        <v>29</v>
      </c>
      <c r="PS33" s="16" t="s">
        <v>37</v>
      </c>
      <c r="PT33" s="17"/>
      <c r="PU33" s="17"/>
      <c r="PV33" s="17"/>
      <c r="PW33" s="18"/>
      <c r="PX33" s="19" t="s">
        <v>35</v>
      </c>
      <c r="PY33" s="19"/>
      <c r="PZ33" s="19"/>
      <c r="QA33" s="19"/>
      <c r="QB33" s="19"/>
      <c r="QC33" s="20" t="s">
        <v>36</v>
      </c>
      <c r="QD33" s="20"/>
      <c r="QE33" s="20"/>
      <c r="QF33" s="20"/>
      <c r="QG33" s="20"/>
      <c r="QI33" s="13" t="s">
        <v>30</v>
      </c>
      <c r="QJ33" s="13" t="s">
        <v>29</v>
      </c>
      <c r="QK33" s="16" t="s">
        <v>37</v>
      </c>
      <c r="QL33" s="17"/>
      <c r="QM33" s="17"/>
      <c r="QN33" s="17"/>
      <c r="QO33" s="18"/>
      <c r="QP33" s="19" t="s">
        <v>35</v>
      </c>
      <c r="QQ33" s="19"/>
      <c r="QR33" s="19"/>
      <c r="QS33" s="19"/>
      <c r="QT33" s="19"/>
      <c r="QU33" s="20" t="s">
        <v>36</v>
      </c>
      <c r="QV33" s="20"/>
      <c r="QW33" s="20"/>
      <c r="QX33" s="20"/>
      <c r="QY33" s="20"/>
      <c r="RA33" s="13" t="s">
        <v>30</v>
      </c>
      <c r="RB33" s="13" t="s">
        <v>29</v>
      </c>
      <c r="RC33" s="16" t="s">
        <v>37</v>
      </c>
      <c r="RD33" s="17"/>
      <c r="RE33" s="17"/>
      <c r="RF33" s="17"/>
      <c r="RG33" s="18"/>
      <c r="RH33" s="19" t="s">
        <v>35</v>
      </c>
      <c r="RI33" s="19"/>
      <c r="RJ33" s="19"/>
      <c r="RK33" s="19"/>
      <c r="RL33" s="19"/>
      <c r="RM33" s="20" t="s">
        <v>36</v>
      </c>
      <c r="RN33" s="20"/>
      <c r="RO33" s="20"/>
      <c r="RP33" s="20"/>
      <c r="RQ33" s="20"/>
      <c r="RS33" s="13" t="s">
        <v>30</v>
      </c>
      <c r="RT33" s="13" t="s">
        <v>29</v>
      </c>
      <c r="RU33" s="16" t="s">
        <v>37</v>
      </c>
      <c r="RV33" s="17"/>
      <c r="RW33" s="17"/>
      <c r="RX33" s="17"/>
      <c r="RY33" s="18"/>
      <c r="RZ33" s="19" t="s">
        <v>35</v>
      </c>
      <c r="SA33" s="19"/>
      <c r="SB33" s="19"/>
      <c r="SC33" s="19"/>
      <c r="SD33" s="19"/>
      <c r="SE33" s="20" t="s">
        <v>36</v>
      </c>
      <c r="SF33" s="20"/>
      <c r="SG33" s="20"/>
      <c r="SH33" s="20"/>
      <c r="SI33" s="20"/>
      <c r="SK33" s="13" t="s">
        <v>30</v>
      </c>
      <c r="SL33" s="13" t="s">
        <v>29</v>
      </c>
      <c r="SM33" s="16" t="s">
        <v>37</v>
      </c>
      <c r="SN33" s="17"/>
      <c r="SO33" s="17"/>
      <c r="SP33" s="17"/>
      <c r="SQ33" s="18"/>
      <c r="SR33" s="19" t="s">
        <v>35</v>
      </c>
      <c r="SS33" s="19"/>
      <c r="ST33" s="19"/>
      <c r="SU33" s="19"/>
      <c r="SV33" s="19"/>
      <c r="SW33" s="20" t="s">
        <v>36</v>
      </c>
      <c r="SX33" s="20"/>
      <c r="SY33" s="20"/>
      <c r="SZ33" s="20"/>
      <c r="TA33" s="20"/>
    </row>
    <row r="34" spans="1:521" ht="12.75" customHeight="1" x14ac:dyDescent="0.25">
      <c r="A34" s="14"/>
      <c r="B34" s="14"/>
      <c r="C34" s="7" t="s">
        <v>31</v>
      </c>
      <c r="D34" s="21" t="s">
        <v>32</v>
      </c>
      <c r="E34" s="22"/>
      <c r="F34" s="21" t="s">
        <v>33</v>
      </c>
      <c r="G34" s="22"/>
      <c r="H34" s="9" t="s">
        <v>31</v>
      </c>
      <c r="I34" s="23" t="s">
        <v>32</v>
      </c>
      <c r="J34" s="24"/>
      <c r="K34" s="23" t="s">
        <v>33</v>
      </c>
      <c r="L34" s="24"/>
      <c r="M34" s="11" t="s">
        <v>31</v>
      </c>
      <c r="N34" s="25" t="s">
        <v>32</v>
      </c>
      <c r="O34" s="26"/>
      <c r="P34" s="25" t="s">
        <v>33</v>
      </c>
      <c r="Q34" s="26"/>
      <c r="S34" s="14"/>
      <c r="T34" s="14"/>
      <c r="U34" s="7" t="s">
        <v>31</v>
      </c>
      <c r="V34" s="21" t="s">
        <v>32</v>
      </c>
      <c r="W34" s="22"/>
      <c r="X34" s="21" t="s">
        <v>33</v>
      </c>
      <c r="Y34" s="22"/>
      <c r="Z34" s="9" t="s">
        <v>31</v>
      </c>
      <c r="AA34" s="23" t="s">
        <v>32</v>
      </c>
      <c r="AB34" s="24"/>
      <c r="AC34" s="23" t="s">
        <v>33</v>
      </c>
      <c r="AD34" s="24"/>
      <c r="AE34" s="11" t="s">
        <v>31</v>
      </c>
      <c r="AF34" s="25" t="s">
        <v>32</v>
      </c>
      <c r="AG34" s="26"/>
      <c r="AH34" s="25" t="s">
        <v>33</v>
      </c>
      <c r="AI34" s="26"/>
      <c r="AK34" s="14"/>
      <c r="AL34" s="14"/>
      <c r="AM34" s="7" t="s">
        <v>31</v>
      </c>
      <c r="AN34" s="21" t="s">
        <v>32</v>
      </c>
      <c r="AO34" s="22"/>
      <c r="AP34" s="21" t="s">
        <v>33</v>
      </c>
      <c r="AQ34" s="22"/>
      <c r="AR34" s="9" t="s">
        <v>31</v>
      </c>
      <c r="AS34" s="23" t="s">
        <v>32</v>
      </c>
      <c r="AT34" s="24"/>
      <c r="AU34" s="23" t="s">
        <v>33</v>
      </c>
      <c r="AV34" s="24"/>
      <c r="AW34" s="11" t="s">
        <v>31</v>
      </c>
      <c r="AX34" s="25" t="s">
        <v>32</v>
      </c>
      <c r="AY34" s="26"/>
      <c r="AZ34" s="25" t="s">
        <v>33</v>
      </c>
      <c r="BA34" s="26"/>
      <c r="BC34" s="14"/>
      <c r="BD34" s="14"/>
      <c r="BE34" s="7" t="s">
        <v>31</v>
      </c>
      <c r="BF34" s="21" t="s">
        <v>32</v>
      </c>
      <c r="BG34" s="22"/>
      <c r="BH34" s="21" t="s">
        <v>33</v>
      </c>
      <c r="BI34" s="22"/>
      <c r="BJ34" s="9" t="s">
        <v>31</v>
      </c>
      <c r="BK34" s="23" t="s">
        <v>32</v>
      </c>
      <c r="BL34" s="24"/>
      <c r="BM34" s="23" t="s">
        <v>33</v>
      </c>
      <c r="BN34" s="24"/>
      <c r="BO34" s="11" t="s">
        <v>31</v>
      </c>
      <c r="BP34" s="25" t="s">
        <v>32</v>
      </c>
      <c r="BQ34" s="26"/>
      <c r="BR34" s="25" t="s">
        <v>33</v>
      </c>
      <c r="BS34" s="26"/>
      <c r="BU34" s="14"/>
      <c r="BV34" s="14"/>
      <c r="BW34" s="7" t="s">
        <v>31</v>
      </c>
      <c r="BX34" s="21" t="s">
        <v>32</v>
      </c>
      <c r="BY34" s="22"/>
      <c r="BZ34" s="21" t="s">
        <v>33</v>
      </c>
      <c r="CA34" s="22"/>
      <c r="CB34" s="9" t="s">
        <v>31</v>
      </c>
      <c r="CC34" s="23" t="s">
        <v>32</v>
      </c>
      <c r="CD34" s="24"/>
      <c r="CE34" s="23" t="s">
        <v>33</v>
      </c>
      <c r="CF34" s="24"/>
      <c r="CG34" s="11" t="s">
        <v>31</v>
      </c>
      <c r="CH34" s="25" t="s">
        <v>32</v>
      </c>
      <c r="CI34" s="26"/>
      <c r="CJ34" s="25" t="s">
        <v>33</v>
      </c>
      <c r="CK34" s="26"/>
      <c r="CM34" s="14"/>
      <c r="CN34" s="14"/>
      <c r="CO34" s="7" t="s">
        <v>31</v>
      </c>
      <c r="CP34" s="21" t="s">
        <v>32</v>
      </c>
      <c r="CQ34" s="22"/>
      <c r="CR34" s="21" t="s">
        <v>33</v>
      </c>
      <c r="CS34" s="22"/>
      <c r="CT34" s="9" t="s">
        <v>31</v>
      </c>
      <c r="CU34" s="23" t="s">
        <v>32</v>
      </c>
      <c r="CV34" s="24"/>
      <c r="CW34" s="23" t="s">
        <v>33</v>
      </c>
      <c r="CX34" s="24"/>
      <c r="CY34" s="11" t="s">
        <v>31</v>
      </c>
      <c r="CZ34" s="25" t="s">
        <v>32</v>
      </c>
      <c r="DA34" s="26"/>
      <c r="DB34" s="25" t="s">
        <v>33</v>
      </c>
      <c r="DC34" s="26"/>
      <c r="DE34" s="14"/>
      <c r="DF34" s="14"/>
      <c r="DG34" s="7" t="s">
        <v>31</v>
      </c>
      <c r="DH34" s="21" t="s">
        <v>32</v>
      </c>
      <c r="DI34" s="22"/>
      <c r="DJ34" s="21" t="s">
        <v>33</v>
      </c>
      <c r="DK34" s="22"/>
      <c r="DL34" s="9" t="s">
        <v>31</v>
      </c>
      <c r="DM34" s="23" t="s">
        <v>32</v>
      </c>
      <c r="DN34" s="24"/>
      <c r="DO34" s="23" t="s">
        <v>33</v>
      </c>
      <c r="DP34" s="24"/>
      <c r="DQ34" s="11" t="s">
        <v>31</v>
      </c>
      <c r="DR34" s="25" t="s">
        <v>32</v>
      </c>
      <c r="DS34" s="26"/>
      <c r="DT34" s="25" t="s">
        <v>33</v>
      </c>
      <c r="DU34" s="26"/>
      <c r="DW34" s="14"/>
      <c r="DX34" s="14"/>
      <c r="DY34" s="7" t="s">
        <v>31</v>
      </c>
      <c r="DZ34" s="21" t="s">
        <v>32</v>
      </c>
      <c r="EA34" s="22"/>
      <c r="EB34" s="21" t="s">
        <v>33</v>
      </c>
      <c r="EC34" s="22"/>
      <c r="ED34" s="9" t="s">
        <v>31</v>
      </c>
      <c r="EE34" s="23" t="s">
        <v>32</v>
      </c>
      <c r="EF34" s="24"/>
      <c r="EG34" s="23" t="s">
        <v>33</v>
      </c>
      <c r="EH34" s="24"/>
      <c r="EI34" s="11" t="s">
        <v>31</v>
      </c>
      <c r="EJ34" s="25" t="s">
        <v>32</v>
      </c>
      <c r="EK34" s="26"/>
      <c r="EL34" s="25" t="s">
        <v>33</v>
      </c>
      <c r="EM34" s="26"/>
      <c r="EO34" s="14"/>
      <c r="EP34" s="14"/>
      <c r="EQ34" s="7" t="s">
        <v>31</v>
      </c>
      <c r="ER34" s="21" t="s">
        <v>32</v>
      </c>
      <c r="ES34" s="22"/>
      <c r="ET34" s="21" t="s">
        <v>33</v>
      </c>
      <c r="EU34" s="22"/>
      <c r="EV34" s="9" t="s">
        <v>31</v>
      </c>
      <c r="EW34" s="23" t="s">
        <v>32</v>
      </c>
      <c r="EX34" s="24"/>
      <c r="EY34" s="23" t="s">
        <v>33</v>
      </c>
      <c r="EZ34" s="24"/>
      <c r="FA34" s="11" t="s">
        <v>31</v>
      </c>
      <c r="FB34" s="25" t="s">
        <v>32</v>
      </c>
      <c r="FC34" s="26"/>
      <c r="FD34" s="25" t="s">
        <v>33</v>
      </c>
      <c r="FE34" s="26"/>
      <c r="FG34" s="14"/>
      <c r="FH34" s="14"/>
      <c r="FI34" s="7" t="s">
        <v>31</v>
      </c>
      <c r="FJ34" s="21" t="s">
        <v>32</v>
      </c>
      <c r="FK34" s="22"/>
      <c r="FL34" s="21" t="s">
        <v>33</v>
      </c>
      <c r="FM34" s="22"/>
      <c r="FN34" s="9" t="s">
        <v>31</v>
      </c>
      <c r="FO34" s="23" t="s">
        <v>32</v>
      </c>
      <c r="FP34" s="24"/>
      <c r="FQ34" s="23" t="s">
        <v>33</v>
      </c>
      <c r="FR34" s="24"/>
      <c r="FS34" s="11" t="s">
        <v>31</v>
      </c>
      <c r="FT34" s="25" t="s">
        <v>32</v>
      </c>
      <c r="FU34" s="26"/>
      <c r="FV34" s="25" t="s">
        <v>33</v>
      </c>
      <c r="FW34" s="26"/>
      <c r="FY34" s="14"/>
      <c r="FZ34" s="14"/>
      <c r="GA34" s="7" t="s">
        <v>31</v>
      </c>
      <c r="GB34" s="21" t="s">
        <v>32</v>
      </c>
      <c r="GC34" s="22"/>
      <c r="GD34" s="21" t="s">
        <v>33</v>
      </c>
      <c r="GE34" s="22"/>
      <c r="GF34" s="9" t="s">
        <v>31</v>
      </c>
      <c r="GG34" s="23" t="s">
        <v>32</v>
      </c>
      <c r="GH34" s="24"/>
      <c r="GI34" s="23" t="s">
        <v>33</v>
      </c>
      <c r="GJ34" s="24"/>
      <c r="GK34" s="11" t="s">
        <v>31</v>
      </c>
      <c r="GL34" s="25" t="s">
        <v>32</v>
      </c>
      <c r="GM34" s="26"/>
      <c r="GN34" s="25" t="s">
        <v>33</v>
      </c>
      <c r="GO34" s="26"/>
      <c r="GQ34" s="14"/>
      <c r="GR34" s="14"/>
      <c r="GS34" s="7" t="s">
        <v>31</v>
      </c>
      <c r="GT34" s="21" t="s">
        <v>32</v>
      </c>
      <c r="GU34" s="22"/>
      <c r="GV34" s="21" t="s">
        <v>33</v>
      </c>
      <c r="GW34" s="22"/>
      <c r="GX34" s="9" t="s">
        <v>31</v>
      </c>
      <c r="GY34" s="23" t="s">
        <v>32</v>
      </c>
      <c r="GZ34" s="24"/>
      <c r="HA34" s="23" t="s">
        <v>33</v>
      </c>
      <c r="HB34" s="24"/>
      <c r="HC34" s="11" t="s">
        <v>31</v>
      </c>
      <c r="HD34" s="25" t="s">
        <v>32</v>
      </c>
      <c r="HE34" s="26"/>
      <c r="HF34" s="25" t="s">
        <v>33</v>
      </c>
      <c r="HG34" s="26"/>
      <c r="HI34" s="14"/>
      <c r="HJ34" s="14"/>
      <c r="HK34" s="7" t="s">
        <v>31</v>
      </c>
      <c r="HL34" s="21" t="s">
        <v>32</v>
      </c>
      <c r="HM34" s="22"/>
      <c r="HN34" s="21" t="s">
        <v>33</v>
      </c>
      <c r="HO34" s="22"/>
      <c r="HP34" s="9" t="s">
        <v>31</v>
      </c>
      <c r="HQ34" s="23" t="s">
        <v>32</v>
      </c>
      <c r="HR34" s="24"/>
      <c r="HS34" s="23" t="s">
        <v>33</v>
      </c>
      <c r="HT34" s="24"/>
      <c r="HU34" s="11" t="s">
        <v>31</v>
      </c>
      <c r="HV34" s="25" t="s">
        <v>32</v>
      </c>
      <c r="HW34" s="26"/>
      <c r="HX34" s="25" t="s">
        <v>33</v>
      </c>
      <c r="HY34" s="26"/>
      <c r="IA34" s="14"/>
      <c r="IB34" s="14"/>
      <c r="IC34" s="7" t="s">
        <v>31</v>
      </c>
      <c r="ID34" s="21" t="s">
        <v>32</v>
      </c>
      <c r="IE34" s="22"/>
      <c r="IF34" s="21" t="s">
        <v>33</v>
      </c>
      <c r="IG34" s="22"/>
      <c r="IH34" s="9" t="s">
        <v>31</v>
      </c>
      <c r="II34" s="23" t="s">
        <v>32</v>
      </c>
      <c r="IJ34" s="24"/>
      <c r="IK34" s="23" t="s">
        <v>33</v>
      </c>
      <c r="IL34" s="24"/>
      <c r="IM34" s="11" t="s">
        <v>31</v>
      </c>
      <c r="IN34" s="25" t="s">
        <v>32</v>
      </c>
      <c r="IO34" s="26"/>
      <c r="IP34" s="25" t="s">
        <v>33</v>
      </c>
      <c r="IQ34" s="26"/>
      <c r="IS34" s="14"/>
      <c r="IT34" s="14"/>
      <c r="IU34" s="7" t="s">
        <v>31</v>
      </c>
      <c r="IV34" s="21" t="s">
        <v>32</v>
      </c>
      <c r="IW34" s="22"/>
      <c r="IX34" s="21" t="s">
        <v>33</v>
      </c>
      <c r="IY34" s="22"/>
      <c r="IZ34" s="9" t="s">
        <v>31</v>
      </c>
      <c r="JA34" s="23" t="s">
        <v>32</v>
      </c>
      <c r="JB34" s="24"/>
      <c r="JC34" s="23" t="s">
        <v>33</v>
      </c>
      <c r="JD34" s="24"/>
      <c r="JE34" s="11" t="s">
        <v>31</v>
      </c>
      <c r="JF34" s="25" t="s">
        <v>32</v>
      </c>
      <c r="JG34" s="26"/>
      <c r="JH34" s="25" t="s">
        <v>33</v>
      </c>
      <c r="JI34" s="26"/>
      <c r="JK34" s="14"/>
      <c r="JL34" s="14"/>
      <c r="JM34" s="7" t="s">
        <v>31</v>
      </c>
      <c r="JN34" s="21" t="s">
        <v>32</v>
      </c>
      <c r="JO34" s="22"/>
      <c r="JP34" s="21" t="s">
        <v>33</v>
      </c>
      <c r="JQ34" s="22"/>
      <c r="JR34" s="9" t="s">
        <v>31</v>
      </c>
      <c r="JS34" s="23" t="s">
        <v>32</v>
      </c>
      <c r="JT34" s="24"/>
      <c r="JU34" s="23" t="s">
        <v>33</v>
      </c>
      <c r="JV34" s="24"/>
      <c r="JW34" s="11" t="s">
        <v>31</v>
      </c>
      <c r="JX34" s="25" t="s">
        <v>32</v>
      </c>
      <c r="JY34" s="26"/>
      <c r="JZ34" s="25" t="s">
        <v>33</v>
      </c>
      <c r="KA34" s="26"/>
      <c r="KC34" s="14"/>
      <c r="KD34" s="14"/>
      <c r="KE34" s="7" t="s">
        <v>31</v>
      </c>
      <c r="KF34" s="21" t="s">
        <v>32</v>
      </c>
      <c r="KG34" s="22"/>
      <c r="KH34" s="21" t="s">
        <v>33</v>
      </c>
      <c r="KI34" s="22"/>
      <c r="KJ34" s="9" t="s">
        <v>31</v>
      </c>
      <c r="KK34" s="23" t="s">
        <v>32</v>
      </c>
      <c r="KL34" s="24"/>
      <c r="KM34" s="23" t="s">
        <v>33</v>
      </c>
      <c r="KN34" s="24"/>
      <c r="KO34" s="11" t="s">
        <v>31</v>
      </c>
      <c r="KP34" s="25" t="s">
        <v>32</v>
      </c>
      <c r="KQ34" s="26"/>
      <c r="KR34" s="25" t="s">
        <v>33</v>
      </c>
      <c r="KS34" s="26"/>
      <c r="KU34" s="14"/>
      <c r="KV34" s="14"/>
      <c r="KW34" s="7" t="s">
        <v>31</v>
      </c>
      <c r="KX34" s="21" t="s">
        <v>32</v>
      </c>
      <c r="KY34" s="22"/>
      <c r="KZ34" s="21" t="s">
        <v>33</v>
      </c>
      <c r="LA34" s="22"/>
      <c r="LB34" s="9" t="s">
        <v>31</v>
      </c>
      <c r="LC34" s="23" t="s">
        <v>32</v>
      </c>
      <c r="LD34" s="24"/>
      <c r="LE34" s="23" t="s">
        <v>33</v>
      </c>
      <c r="LF34" s="24"/>
      <c r="LG34" s="11" t="s">
        <v>31</v>
      </c>
      <c r="LH34" s="25" t="s">
        <v>32</v>
      </c>
      <c r="LI34" s="26"/>
      <c r="LJ34" s="25" t="s">
        <v>33</v>
      </c>
      <c r="LK34" s="26"/>
      <c r="LM34" s="14"/>
      <c r="LN34" s="14"/>
      <c r="LO34" s="7" t="s">
        <v>31</v>
      </c>
      <c r="LP34" s="21" t="s">
        <v>32</v>
      </c>
      <c r="LQ34" s="22"/>
      <c r="LR34" s="21" t="s">
        <v>33</v>
      </c>
      <c r="LS34" s="22"/>
      <c r="LT34" s="9" t="s">
        <v>31</v>
      </c>
      <c r="LU34" s="23" t="s">
        <v>32</v>
      </c>
      <c r="LV34" s="24"/>
      <c r="LW34" s="23" t="s">
        <v>33</v>
      </c>
      <c r="LX34" s="24"/>
      <c r="LY34" s="11" t="s">
        <v>31</v>
      </c>
      <c r="LZ34" s="25" t="s">
        <v>32</v>
      </c>
      <c r="MA34" s="26"/>
      <c r="MB34" s="25" t="s">
        <v>33</v>
      </c>
      <c r="MC34" s="26"/>
      <c r="ME34" s="14"/>
      <c r="MF34" s="14"/>
      <c r="MG34" s="7" t="s">
        <v>31</v>
      </c>
      <c r="MH34" s="21" t="s">
        <v>32</v>
      </c>
      <c r="MI34" s="22"/>
      <c r="MJ34" s="21" t="s">
        <v>33</v>
      </c>
      <c r="MK34" s="22"/>
      <c r="ML34" s="9" t="s">
        <v>31</v>
      </c>
      <c r="MM34" s="23" t="s">
        <v>32</v>
      </c>
      <c r="MN34" s="24"/>
      <c r="MO34" s="23" t="s">
        <v>33</v>
      </c>
      <c r="MP34" s="24"/>
      <c r="MQ34" s="11" t="s">
        <v>31</v>
      </c>
      <c r="MR34" s="25" t="s">
        <v>32</v>
      </c>
      <c r="MS34" s="26"/>
      <c r="MT34" s="25" t="s">
        <v>33</v>
      </c>
      <c r="MU34" s="26"/>
      <c r="MW34" s="14"/>
      <c r="MX34" s="14"/>
      <c r="MY34" s="7" t="s">
        <v>31</v>
      </c>
      <c r="MZ34" s="21" t="s">
        <v>32</v>
      </c>
      <c r="NA34" s="22"/>
      <c r="NB34" s="21" t="s">
        <v>33</v>
      </c>
      <c r="NC34" s="22"/>
      <c r="ND34" s="9" t="s">
        <v>31</v>
      </c>
      <c r="NE34" s="23" t="s">
        <v>32</v>
      </c>
      <c r="NF34" s="24"/>
      <c r="NG34" s="23" t="s">
        <v>33</v>
      </c>
      <c r="NH34" s="24"/>
      <c r="NI34" s="11" t="s">
        <v>31</v>
      </c>
      <c r="NJ34" s="25" t="s">
        <v>32</v>
      </c>
      <c r="NK34" s="26"/>
      <c r="NL34" s="25" t="s">
        <v>33</v>
      </c>
      <c r="NM34" s="26"/>
      <c r="NO34" s="14"/>
      <c r="NP34" s="14"/>
      <c r="NQ34" s="7" t="s">
        <v>31</v>
      </c>
      <c r="NR34" s="21" t="s">
        <v>32</v>
      </c>
      <c r="NS34" s="22"/>
      <c r="NT34" s="21" t="s">
        <v>33</v>
      </c>
      <c r="NU34" s="22"/>
      <c r="NV34" s="9" t="s">
        <v>31</v>
      </c>
      <c r="NW34" s="23" t="s">
        <v>32</v>
      </c>
      <c r="NX34" s="24"/>
      <c r="NY34" s="23" t="s">
        <v>33</v>
      </c>
      <c r="NZ34" s="24"/>
      <c r="OA34" s="11" t="s">
        <v>31</v>
      </c>
      <c r="OB34" s="25" t="s">
        <v>32</v>
      </c>
      <c r="OC34" s="26"/>
      <c r="OD34" s="25" t="s">
        <v>33</v>
      </c>
      <c r="OE34" s="26"/>
      <c r="OG34" s="14"/>
      <c r="OH34" s="14"/>
      <c r="OI34" s="7" t="s">
        <v>31</v>
      </c>
      <c r="OJ34" s="21" t="s">
        <v>32</v>
      </c>
      <c r="OK34" s="22"/>
      <c r="OL34" s="21" t="s">
        <v>33</v>
      </c>
      <c r="OM34" s="22"/>
      <c r="ON34" s="9" t="s">
        <v>31</v>
      </c>
      <c r="OO34" s="23" t="s">
        <v>32</v>
      </c>
      <c r="OP34" s="24"/>
      <c r="OQ34" s="23" t="s">
        <v>33</v>
      </c>
      <c r="OR34" s="24"/>
      <c r="OS34" s="11" t="s">
        <v>31</v>
      </c>
      <c r="OT34" s="25" t="s">
        <v>32</v>
      </c>
      <c r="OU34" s="26"/>
      <c r="OV34" s="25" t="s">
        <v>33</v>
      </c>
      <c r="OW34" s="26"/>
      <c r="OY34" s="14"/>
      <c r="OZ34" s="14"/>
      <c r="PA34" s="7" t="s">
        <v>31</v>
      </c>
      <c r="PB34" s="21" t="s">
        <v>32</v>
      </c>
      <c r="PC34" s="22"/>
      <c r="PD34" s="21" t="s">
        <v>33</v>
      </c>
      <c r="PE34" s="22"/>
      <c r="PF34" s="9" t="s">
        <v>31</v>
      </c>
      <c r="PG34" s="23" t="s">
        <v>32</v>
      </c>
      <c r="PH34" s="24"/>
      <c r="PI34" s="23" t="s">
        <v>33</v>
      </c>
      <c r="PJ34" s="24"/>
      <c r="PK34" s="11" t="s">
        <v>31</v>
      </c>
      <c r="PL34" s="25" t="s">
        <v>32</v>
      </c>
      <c r="PM34" s="26"/>
      <c r="PN34" s="25" t="s">
        <v>33</v>
      </c>
      <c r="PO34" s="26"/>
      <c r="PQ34" s="14"/>
      <c r="PR34" s="14"/>
      <c r="PS34" s="7" t="s">
        <v>31</v>
      </c>
      <c r="PT34" s="21" t="s">
        <v>32</v>
      </c>
      <c r="PU34" s="22"/>
      <c r="PV34" s="21" t="s">
        <v>33</v>
      </c>
      <c r="PW34" s="22"/>
      <c r="PX34" s="9" t="s">
        <v>31</v>
      </c>
      <c r="PY34" s="23" t="s">
        <v>32</v>
      </c>
      <c r="PZ34" s="24"/>
      <c r="QA34" s="23" t="s">
        <v>33</v>
      </c>
      <c r="QB34" s="24"/>
      <c r="QC34" s="11" t="s">
        <v>31</v>
      </c>
      <c r="QD34" s="25" t="s">
        <v>32</v>
      </c>
      <c r="QE34" s="26"/>
      <c r="QF34" s="25" t="s">
        <v>33</v>
      </c>
      <c r="QG34" s="26"/>
      <c r="QI34" s="14"/>
      <c r="QJ34" s="14"/>
      <c r="QK34" s="7" t="s">
        <v>31</v>
      </c>
      <c r="QL34" s="21" t="s">
        <v>32</v>
      </c>
      <c r="QM34" s="22"/>
      <c r="QN34" s="21" t="s">
        <v>33</v>
      </c>
      <c r="QO34" s="22"/>
      <c r="QP34" s="9" t="s">
        <v>31</v>
      </c>
      <c r="QQ34" s="23" t="s">
        <v>32</v>
      </c>
      <c r="QR34" s="24"/>
      <c r="QS34" s="23" t="s">
        <v>33</v>
      </c>
      <c r="QT34" s="24"/>
      <c r="QU34" s="11" t="s">
        <v>31</v>
      </c>
      <c r="QV34" s="25" t="s">
        <v>32</v>
      </c>
      <c r="QW34" s="26"/>
      <c r="QX34" s="25" t="s">
        <v>33</v>
      </c>
      <c r="QY34" s="26"/>
      <c r="RA34" s="14"/>
      <c r="RB34" s="14"/>
      <c r="RC34" s="7" t="s">
        <v>31</v>
      </c>
      <c r="RD34" s="21" t="s">
        <v>32</v>
      </c>
      <c r="RE34" s="22"/>
      <c r="RF34" s="21" t="s">
        <v>33</v>
      </c>
      <c r="RG34" s="22"/>
      <c r="RH34" s="9" t="s">
        <v>31</v>
      </c>
      <c r="RI34" s="23" t="s">
        <v>32</v>
      </c>
      <c r="RJ34" s="24"/>
      <c r="RK34" s="23" t="s">
        <v>33</v>
      </c>
      <c r="RL34" s="24"/>
      <c r="RM34" s="11" t="s">
        <v>31</v>
      </c>
      <c r="RN34" s="25" t="s">
        <v>32</v>
      </c>
      <c r="RO34" s="26"/>
      <c r="RP34" s="25" t="s">
        <v>33</v>
      </c>
      <c r="RQ34" s="26"/>
      <c r="RS34" s="14"/>
      <c r="RT34" s="14"/>
      <c r="RU34" s="7" t="s">
        <v>31</v>
      </c>
      <c r="RV34" s="21" t="s">
        <v>32</v>
      </c>
      <c r="RW34" s="22"/>
      <c r="RX34" s="21" t="s">
        <v>33</v>
      </c>
      <c r="RY34" s="22"/>
      <c r="RZ34" s="9" t="s">
        <v>31</v>
      </c>
      <c r="SA34" s="23" t="s">
        <v>32</v>
      </c>
      <c r="SB34" s="24"/>
      <c r="SC34" s="23" t="s">
        <v>33</v>
      </c>
      <c r="SD34" s="24"/>
      <c r="SE34" s="11" t="s">
        <v>31</v>
      </c>
      <c r="SF34" s="25" t="s">
        <v>32</v>
      </c>
      <c r="SG34" s="26"/>
      <c r="SH34" s="25" t="s">
        <v>33</v>
      </c>
      <c r="SI34" s="26"/>
      <c r="SK34" s="14"/>
      <c r="SL34" s="14"/>
      <c r="SM34" s="7" t="s">
        <v>31</v>
      </c>
      <c r="SN34" s="21" t="s">
        <v>32</v>
      </c>
      <c r="SO34" s="22"/>
      <c r="SP34" s="21" t="s">
        <v>33</v>
      </c>
      <c r="SQ34" s="22"/>
      <c r="SR34" s="9" t="s">
        <v>31</v>
      </c>
      <c r="SS34" s="23" t="s">
        <v>32</v>
      </c>
      <c r="ST34" s="24"/>
      <c r="SU34" s="23" t="s">
        <v>33</v>
      </c>
      <c r="SV34" s="24"/>
      <c r="SW34" s="11" t="s">
        <v>31</v>
      </c>
      <c r="SX34" s="25" t="s">
        <v>32</v>
      </c>
      <c r="SY34" s="26"/>
      <c r="SZ34" s="25" t="s">
        <v>33</v>
      </c>
      <c r="TA34" s="26"/>
    </row>
    <row r="35" spans="1:521" ht="12.75" customHeight="1" x14ac:dyDescent="0.25">
      <c r="A35" s="15"/>
      <c r="B35" s="15"/>
      <c r="C35" s="7" t="s">
        <v>38</v>
      </c>
      <c r="D35" s="7" t="s">
        <v>38</v>
      </c>
      <c r="E35" s="8" t="s">
        <v>34</v>
      </c>
      <c r="F35" s="7" t="s">
        <v>38</v>
      </c>
      <c r="G35" s="8" t="s">
        <v>34</v>
      </c>
      <c r="H35" s="9" t="s">
        <v>38</v>
      </c>
      <c r="I35" s="9" t="s">
        <v>38</v>
      </c>
      <c r="J35" s="10" t="s">
        <v>34</v>
      </c>
      <c r="K35" s="9" t="s">
        <v>38</v>
      </c>
      <c r="L35" s="10" t="s">
        <v>34</v>
      </c>
      <c r="M35" s="11" t="s">
        <v>38</v>
      </c>
      <c r="N35" s="11" t="s">
        <v>38</v>
      </c>
      <c r="O35" s="12" t="s">
        <v>34</v>
      </c>
      <c r="P35" s="11" t="s">
        <v>38</v>
      </c>
      <c r="Q35" s="12" t="s">
        <v>34</v>
      </c>
      <c r="S35" s="15"/>
      <c r="T35" s="15"/>
      <c r="U35" s="7" t="s">
        <v>38</v>
      </c>
      <c r="V35" s="7" t="s">
        <v>38</v>
      </c>
      <c r="W35" s="8" t="s">
        <v>34</v>
      </c>
      <c r="X35" s="7" t="s">
        <v>38</v>
      </c>
      <c r="Y35" s="8" t="s">
        <v>34</v>
      </c>
      <c r="Z35" s="9" t="s">
        <v>38</v>
      </c>
      <c r="AA35" s="9" t="s">
        <v>38</v>
      </c>
      <c r="AB35" s="10" t="s">
        <v>34</v>
      </c>
      <c r="AC35" s="9" t="s">
        <v>38</v>
      </c>
      <c r="AD35" s="10" t="s">
        <v>34</v>
      </c>
      <c r="AE35" s="11" t="s">
        <v>38</v>
      </c>
      <c r="AF35" s="11" t="s">
        <v>38</v>
      </c>
      <c r="AG35" s="12" t="s">
        <v>34</v>
      </c>
      <c r="AH35" s="11" t="s">
        <v>38</v>
      </c>
      <c r="AI35" s="12" t="s">
        <v>34</v>
      </c>
      <c r="AK35" s="15"/>
      <c r="AL35" s="15"/>
      <c r="AM35" s="7" t="s">
        <v>38</v>
      </c>
      <c r="AN35" s="7" t="s">
        <v>38</v>
      </c>
      <c r="AO35" s="8" t="s">
        <v>34</v>
      </c>
      <c r="AP35" s="7" t="s">
        <v>38</v>
      </c>
      <c r="AQ35" s="8" t="s">
        <v>34</v>
      </c>
      <c r="AR35" s="9" t="s">
        <v>38</v>
      </c>
      <c r="AS35" s="9" t="s">
        <v>38</v>
      </c>
      <c r="AT35" s="10" t="s">
        <v>34</v>
      </c>
      <c r="AU35" s="9" t="s">
        <v>38</v>
      </c>
      <c r="AV35" s="10" t="s">
        <v>34</v>
      </c>
      <c r="AW35" s="11" t="s">
        <v>38</v>
      </c>
      <c r="AX35" s="11" t="s">
        <v>38</v>
      </c>
      <c r="AY35" s="12" t="s">
        <v>34</v>
      </c>
      <c r="AZ35" s="11" t="s">
        <v>38</v>
      </c>
      <c r="BA35" s="12" t="s">
        <v>34</v>
      </c>
      <c r="BC35" s="15"/>
      <c r="BD35" s="15"/>
      <c r="BE35" s="7" t="s">
        <v>38</v>
      </c>
      <c r="BF35" s="7" t="s">
        <v>38</v>
      </c>
      <c r="BG35" s="8" t="s">
        <v>34</v>
      </c>
      <c r="BH35" s="7" t="s">
        <v>38</v>
      </c>
      <c r="BI35" s="8" t="s">
        <v>34</v>
      </c>
      <c r="BJ35" s="9" t="s">
        <v>38</v>
      </c>
      <c r="BK35" s="9" t="s">
        <v>38</v>
      </c>
      <c r="BL35" s="10" t="s">
        <v>34</v>
      </c>
      <c r="BM35" s="9" t="s">
        <v>38</v>
      </c>
      <c r="BN35" s="10" t="s">
        <v>34</v>
      </c>
      <c r="BO35" s="11" t="s">
        <v>38</v>
      </c>
      <c r="BP35" s="11" t="s">
        <v>38</v>
      </c>
      <c r="BQ35" s="12" t="s">
        <v>34</v>
      </c>
      <c r="BR35" s="11" t="s">
        <v>38</v>
      </c>
      <c r="BS35" s="12" t="s">
        <v>34</v>
      </c>
      <c r="BU35" s="15"/>
      <c r="BV35" s="15"/>
      <c r="BW35" s="7" t="s">
        <v>38</v>
      </c>
      <c r="BX35" s="7" t="s">
        <v>38</v>
      </c>
      <c r="BY35" s="8" t="s">
        <v>34</v>
      </c>
      <c r="BZ35" s="7" t="s">
        <v>38</v>
      </c>
      <c r="CA35" s="8" t="s">
        <v>34</v>
      </c>
      <c r="CB35" s="9" t="s">
        <v>38</v>
      </c>
      <c r="CC35" s="9" t="s">
        <v>38</v>
      </c>
      <c r="CD35" s="10" t="s">
        <v>34</v>
      </c>
      <c r="CE35" s="9" t="s">
        <v>38</v>
      </c>
      <c r="CF35" s="10" t="s">
        <v>34</v>
      </c>
      <c r="CG35" s="11" t="s">
        <v>38</v>
      </c>
      <c r="CH35" s="11" t="s">
        <v>38</v>
      </c>
      <c r="CI35" s="12" t="s">
        <v>34</v>
      </c>
      <c r="CJ35" s="11" t="s">
        <v>38</v>
      </c>
      <c r="CK35" s="12" t="s">
        <v>34</v>
      </c>
      <c r="CM35" s="15"/>
      <c r="CN35" s="15"/>
      <c r="CO35" s="7" t="s">
        <v>38</v>
      </c>
      <c r="CP35" s="7" t="s">
        <v>38</v>
      </c>
      <c r="CQ35" s="8" t="s">
        <v>34</v>
      </c>
      <c r="CR35" s="7" t="s">
        <v>38</v>
      </c>
      <c r="CS35" s="8" t="s">
        <v>34</v>
      </c>
      <c r="CT35" s="9" t="s">
        <v>38</v>
      </c>
      <c r="CU35" s="9" t="s">
        <v>38</v>
      </c>
      <c r="CV35" s="10" t="s">
        <v>34</v>
      </c>
      <c r="CW35" s="9" t="s">
        <v>38</v>
      </c>
      <c r="CX35" s="10" t="s">
        <v>34</v>
      </c>
      <c r="CY35" s="11" t="s">
        <v>38</v>
      </c>
      <c r="CZ35" s="11" t="s">
        <v>38</v>
      </c>
      <c r="DA35" s="12" t="s">
        <v>34</v>
      </c>
      <c r="DB35" s="11" t="s">
        <v>38</v>
      </c>
      <c r="DC35" s="12" t="s">
        <v>34</v>
      </c>
      <c r="DE35" s="15"/>
      <c r="DF35" s="15"/>
      <c r="DG35" s="7" t="s">
        <v>38</v>
      </c>
      <c r="DH35" s="7" t="s">
        <v>38</v>
      </c>
      <c r="DI35" s="8" t="s">
        <v>34</v>
      </c>
      <c r="DJ35" s="7" t="s">
        <v>38</v>
      </c>
      <c r="DK35" s="8" t="s">
        <v>34</v>
      </c>
      <c r="DL35" s="9" t="s">
        <v>38</v>
      </c>
      <c r="DM35" s="9" t="s">
        <v>38</v>
      </c>
      <c r="DN35" s="10" t="s">
        <v>34</v>
      </c>
      <c r="DO35" s="9" t="s">
        <v>38</v>
      </c>
      <c r="DP35" s="10" t="s">
        <v>34</v>
      </c>
      <c r="DQ35" s="11" t="s">
        <v>38</v>
      </c>
      <c r="DR35" s="11" t="s">
        <v>38</v>
      </c>
      <c r="DS35" s="12" t="s">
        <v>34</v>
      </c>
      <c r="DT35" s="11" t="s">
        <v>38</v>
      </c>
      <c r="DU35" s="12" t="s">
        <v>34</v>
      </c>
      <c r="DW35" s="15"/>
      <c r="DX35" s="15"/>
      <c r="DY35" s="7" t="s">
        <v>38</v>
      </c>
      <c r="DZ35" s="7" t="s">
        <v>38</v>
      </c>
      <c r="EA35" s="8" t="s">
        <v>34</v>
      </c>
      <c r="EB35" s="7" t="s">
        <v>38</v>
      </c>
      <c r="EC35" s="8" t="s">
        <v>34</v>
      </c>
      <c r="ED35" s="9" t="s">
        <v>38</v>
      </c>
      <c r="EE35" s="9" t="s">
        <v>38</v>
      </c>
      <c r="EF35" s="10" t="s">
        <v>34</v>
      </c>
      <c r="EG35" s="9" t="s">
        <v>38</v>
      </c>
      <c r="EH35" s="10" t="s">
        <v>34</v>
      </c>
      <c r="EI35" s="11" t="s">
        <v>38</v>
      </c>
      <c r="EJ35" s="11" t="s">
        <v>38</v>
      </c>
      <c r="EK35" s="12" t="s">
        <v>34</v>
      </c>
      <c r="EL35" s="11" t="s">
        <v>38</v>
      </c>
      <c r="EM35" s="12" t="s">
        <v>34</v>
      </c>
      <c r="EO35" s="15"/>
      <c r="EP35" s="15"/>
      <c r="EQ35" s="7" t="s">
        <v>38</v>
      </c>
      <c r="ER35" s="7" t="s">
        <v>38</v>
      </c>
      <c r="ES35" s="8" t="s">
        <v>34</v>
      </c>
      <c r="ET35" s="7" t="s">
        <v>38</v>
      </c>
      <c r="EU35" s="8" t="s">
        <v>34</v>
      </c>
      <c r="EV35" s="9" t="s">
        <v>38</v>
      </c>
      <c r="EW35" s="9" t="s">
        <v>38</v>
      </c>
      <c r="EX35" s="10" t="s">
        <v>34</v>
      </c>
      <c r="EY35" s="9" t="s">
        <v>38</v>
      </c>
      <c r="EZ35" s="10" t="s">
        <v>34</v>
      </c>
      <c r="FA35" s="11" t="s">
        <v>38</v>
      </c>
      <c r="FB35" s="11" t="s">
        <v>38</v>
      </c>
      <c r="FC35" s="12" t="s">
        <v>34</v>
      </c>
      <c r="FD35" s="11" t="s">
        <v>38</v>
      </c>
      <c r="FE35" s="12" t="s">
        <v>34</v>
      </c>
      <c r="FG35" s="15"/>
      <c r="FH35" s="15"/>
      <c r="FI35" s="7" t="s">
        <v>38</v>
      </c>
      <c r="FJ35" s="7" t="s">
        <v>38</v>
      </c>
      <c r="FK35" s="8" t="s">
        <v>34</v>
      </c>
      <c r="FL35" s="7" t="s">
        <v>38</v>
      </c>
      <c r="FM35" s="8" t="s">
        <v>34</v>
      </c>
      <c r="FN35" s="9" t="s">
        <v>38</v>
      </c>
      <c r="FO35" s="9" t="s">
        <v>38</v>
      </c>
      <c r="FP35" s="10" t="s">
        <v>34</v>
      </c>
      <c r="FQ35" s="9" t="s">
        <v>38</v>
      </c>
      <c r="FR35" s="10" t="s">
        <v>34</v>
      </c>
      <c r="FS35" s="11" t="s">
        <v>38</v>
      </c>
      <c r="FT35" s="11" t="s">
        <v>38</v>
      </c>
      <c r="FU35" s="12" t="s">
        <v>34</v>
      </c>
      <c r="FV35" s="11" t="s">
        <v>38</v>
      </c>
      <c r="FW35" s="12" t="s">
        <v>34</v>
      </c>
      <c r="FY35" s="15"/>
      <c r="FZ35" s="15"/>
      <c r="GA35" s="7" t="s">
        <v>38</v>
      </c>
      <c r="GB35" s="7" t="s">
        <v>38</v>
      </c>
      <c r="GC35" s="8" t="s">
        <v>34</v>
      </c>
      <c r="GD35" s="7" t="s">
        <v>38</v>
      </c>
      <c r="GE35" s="8" t="s">
        <v>34</v>
      </c>
      <c r="GF35" s="9" t="s">
        <v>38</v>
      </c>
      <c r="GG35" s="9" t="s">
        <v>38</v>
      </c>
      <c r="GH35" s="10" t="s">
        <v>34</v>
      </c>
      <c r="GI35" s="9" t="s">
        <v>38</v>
      </c>
      <c r="GJ35" s="10" t="s">
        <v>34</v>
      </c>
      <c r="GK35" s="11" t="s">
        <v>38</v>
      </c>
      <c r="GL35" s="11" t="s">
        <v>38</v>
      </c>
      <c r="GM35" s="12" t="s">
        <v>34</v>
      </c>
      <c r="GN35" s="11" t="s">
        <v>38</v>
      </c>
      <c r="GO35" s="12" t="s">
        <v>34</v>
      </c>
      <c r="GQ35" s="15"/>
      <c r="GR35" s="15"/>
      <c r="GS35" s="7" t="s">
        <v>38</v>
      </c>
      <c r="GT35" s="7" t="s">
        <v>38</v>
      </c>
      <c r="GU35" s="8" t="s">
        <v>34</v>
      </c>
      <c r="GV35" s="7" t="s">
        <v>38</v>
      </c>
      <c r="GW35" s="8" t="s">
        <v>34</v>
      </c>
      <c r="GX35" s="9" t="s">
        <v>38</v>
      </c>
      <c r="GY35" s="9" t="s">
        <v>38</v>
      </c>
      <c r="GZ35" s="10" t="s">
        <v>34</v>
      </c>
      <c r="HA35" s="9" t="s">
        <v>38</v>
      </c>
      <c r="HB35" s="10" t="s">
        <v>34</v>
      </c>
      <c r="HC35" s="11" t="s">
        <v>38</v>
      </c>
      <c r="HD35" s="11" t="s">
        <v>38</v>
      </c>
      <c r="HE35" s="12" t="s">
        <v>34</v>
      </c>
      <c r="HF35" s="11" t="s">
        <v>38</v>
      </c>
      <c r="HG35" s="12" t="s">
        <v>34</v>
      </c>
      <c r="HI35" s="15"/>
      <c r="HJ35" s="15"/>
      <c r="HK35" s="7" t="s">
        <v>38</v>
      </c>
      <c r="HL35" s="7" t="s">
        <v>38</v>
      </c>
      <c r="HM35" s="8" t="s">
        <v>34</v>
      </c>
      <c r="HN35" s="7" t="s">
        <v>38</v>
      </c>
      <c r="HO35" s="8" t="s">
        <v>34</v>
      </c>
      <c r="HP35" s="9" t="s">
        <v>38</v>
      </c>
      <c r="HQ35" s="9" t="s">
        <v>38</v>
      </c>
      <c r="HR35" s="10" t="s">
        <v>34</v>
      </c>
      <c r="HS35" s="9" t="s">
        <v>38</v>
      </c>
      <c r="HT35" s="10" t="s">
        <v>34</v>
      </c>
      <c r="HU35" s="11" t="s">
        <v>38</v>
      </c>
      <c r="HV35" s="11" t="s">
        <v>38</v>
      </c>
      <c r="HW35" s="12" t="s">
        <v>34</v>
      </c>
      <c r="HX35" s="11" t="s">
        <v>38</v>
      </c>
      <c r="HY35" s="12" t="s">
        <v>34</v>
      </c>
      <c r="IA35" s="15"/>
      <c r="IB35" s="15"/>
      <c r="IC35" s="7" t="s">
        <v>38</v>
      </c>
      <c r="ID35" s="7" t="s">
        <v>38</v>
      </c>
      <c r="IE35" s="8" t="s">
        <v>34</v>
      </c>
      <c r="IF35" s="7" t="s">
        <v>38</v>
      </c>
      <c r="IG35" s="8" t="s">
        <v>34</v>
      </c>
      <c r="IH35" s="9" t="s">
        <v>38</v>
      </c>
      <c r="II35" s="9" t="s">
        <v>38</v>
      </c>
      <c r="IJ35" s="10" t="s">
        <v>34</v>
      </c>
      <c r="IK35" s="9" t="s">
        <v>38</v>
      </c>
      <c r="IL35" s="10" t="s">
        <v>34</v>
      </c>
      <c r="IM35" s="11" t="s">
        <v>38</v>
      </c>
      <c r="IN35" s="11" t="s">
        <v>38</v>
      </c>
      <c r="IO35" s="12" t="s">
        <v>34</v>
      </c>
      <c r="IP35" s="11" t="s">
        <v>38</v>
      </c>
      <c r="IQ35" s="12" t="s">
        <v>34</v>
      </c>
      <c r="IS35" s="15"/>
      <c r="IT35" s="15"/>
      <c r="IU35" s="7" t="s">
        <v>38</v>
      </c>
      <c r="IV35" s="7" t="s">
        <v>38</v>
      </c>
      <c r="IW35" s="8" t="s">
        <v>34</v>
      </c>
      <c r="IX35" s="7" t="s">
        <v>38</v>
      </c>
      <c r="IY35" s="8" t="s">
        <v>34</v>
      </c>
      <c r="IZ35" s="9" t="s">
        <v>38</v>
      </c>
      <c r="JA35" s="9" t="s">
        <v>38</v>
      </c>
      <c r="JB35" s="10" t="s">
        <v>34</v>
      </c>
      <c r="JC35" s="9" t="s">
        <v>38</v>
      </c>
      <c r="JD35" s="10" t="s">
        <v>34</v>
      </c>
      <c r="JE35" s="11" t="s">
        <v>38</v>
      </c>
      <c r="JF35" s="11" t="s">
        <v>38</v>
      </c>
      <c r="JG35" s="12" t="s">
        <v>34</v>
      </c>
      <c r="JH35" s="11" t="s">
        <v>38</v>
      </c>
      <c r="JI35" s="12" t="s">
        <v>34</v>
      </c>
      <c r="JK35" s="15"/>
      <c r="JL35" s="15"/>
      <c r="JM35" s="7" t="s">
        <v>38</v>
      </c>
      <c r="JN35" s="7" t="s">
        <v>38</v>
      </c>
      <c r="JO35" s="8" t="s">
        <v>34</v>
      </c>
      <c r="JP35" s="7" t="s">
        <v>38</v>
      </c>
      <c r="JQ35" s="8" t="s">
        <v>34</v>
      </c>
      <c r="JR35" s="9" t="s">
        <v>38</v>
      </c>
      <c r="JS35" s="9" t="s">
        <v>38</v>
      </c>
      <c r="JT35" s="10" t="s">
        <v>34</v>
      </c>
      <c r="JU35" s="9" t="s">
        <v>38</v>
      </c>
      <c r="JV35" s="10" t="s">
        <v>34</v>
      </c>
      <c r="JW35" s="11" t="s">
        <v>38</v>
      </c>
      <c r="JX35" s="11" t="s">
        <v>38</v>
      </c>
      <c r="JY35" s="12" t="s">
        <v>34</v>
      </c>
      <c r="JZ35" s="11" t="s">
        <v>38</v>
      </c>
      <c r="KA35" s="12" t="s">
        <v>34</v>
      </c>
      <c r="KC35" s="15"/>
      <c r="KD35" s="15"/>
      <c r="KE35" s="7" t="s">
        <v>38</v>
      </c>
      <c r="KF35" s="7" t="s">
        <v>38</v>
      </c>
      <c r="KG35" s="8" t="s">
        <v>34</v>
      </c>
      <c r="KH35" s="7" t="s">
        <v>38</v>
      </c>
      <c r="KI35" s="8" t="s">
        <v>34</v>
      </c>
      <c r="KJ35" s="9" t="s">
        <v>38</v>
      </c>
      <c r="KK35" s="9" t="s">
        <v>38</v>
      </c>
      <c r="KL35" s="10" t="s">
        <v>34</v>
      </c>
      <c r="KM35" s="9" t="s">
        <v>38</v>
      </c>
      <c r="KN35" s="10" t="s">
        <v>34</v>
      </c>
      <c r="KO35" s="11" t="s">
        <v>38</v>
      </c>
      <c r="KP35" s="11" t="s">
        <v>38</v>
      </c>
      <c r="KQ35" s="12" t="s">
        <v>34</v>
      </c>
      <c r="KR35" s="11" t="s">
        <v>38</v>
      </c>
      <c r="KS35" s="12" t="s">
        <v>34</v>
      </c>
      <c r="KU35" s="15"/>
      <c r="KV35" s="15"/>
      <c r="KW35" s="7" t="s">
        <v>38</v>
      </c>
      <c r="KX35" s="7" t="s">
        <v>38</v>
      </c>
      <c r="KY35" s="8" t="s">
        <v>34</v>
      </c>
      <c r="KZ35" s="7" t="s">
        <v>38</v>
      </c>
      <c r="LA35" s="8" t="s">
        <v>34</v>
      </c>
      <c r="LB35" s="9" t="s">
        <v>38</v>
      </c>
      <c r="LC35" s="9" t="s">
        <v>38</v>
      </c>
      <c r="LD35" s="10" t="s">
        <v>34</v>
      </c>
      <c r="LE35" s="9" t="s">
        <v>38</v>
      </c>
      <c r="LF35" s="10" t="s">
        <v>34</v>
      </c>
      <c r="LG35" s="11" t="s">
        <v>38</v>
      </c>
      <c r="LH35" s="11" t="s">
        <v>38</v>
      </c>
      <c r="LI35" s="12" t="s">
        <v>34</v>
      </c>
      <c r="LJ35" s="11" t="s">
        <v>38</v>
      </c>
      <c r="LK35" s="12" t="s">
        <v>34</v>
      </c>
      <c r="LM35" s="15"/>
      <c r="LN35" s="15"/>
      <c r="LO35" s="7" t="s">
        <v>38</v>
      </c>
      <c r="LP35" s="7" t="s">
        <v>38</v>
      </c>
      <c r="LQ35" s="8" t="s">
        <v>34</v>
      </c>
      <c r="LR35" s="7" t="s">
        <v>38</v>
      </c>
      <c r="LS35" s="8" t="s">
        <v>34</v>
      </c>
      <c r="LT35" s="9" t="s">
        <v>38</v>
      </c>
      <c r="LU35" s="9" t="s">
        <v>38</v>
      </c>
      <c r="LV35" s="10" t="s">
        <v>34</v>
      </c>
      <c r="LW35" s="9" t="s">
        <v>38</v>
      </c>
      <c r="LX35" s="10" t="s">
        <v>34</v>
      </c>
      <c r="LY35" s="11" t="s">
        <v>38</v>
      </c>
      <c r="LZ35" s="11" t="s">
        <v>38</v>
      </c>
      <c r="MA35" s="12" t="s">
        <v>34</v>
      </c>
      <c r="MB35" s="11" t="s">
        <v>38</v>
      </c>
      <c r="MC35" s="12" t="s">
        <v>34</v>
      </c>
      <c r="ME35" s="15"/>
      <c r="MF35" s="15"/>
      <c r="MG35" s="7" t="s">
        <v>38</v>
      </c>
      <c r="MH35" s="7" t="s">
        <v>38</v>
      </c>
      <c r="MI35" s="8" t="s">
        <v>34</v>
      </c>
      <c r="MJ35" s="7" t="s">
        <v>38</v>
      </c>
      <c r="MK35" s="8" t="s">
        <v>34</v>
      </c>
      <c r="ML35" s="9" t="s">
        <v>38</v>
      </c>
      <c r="MM35" s="9" t="s">
        <v>38</v>
      </c>
      <c r="MN35" s="10" t="s">
        <v>34</v>
      </c>
      <c r="MO35" s="9" t="s">
        <v>38</v>
      </c>
      <c r="MP35" s="10" t="s">
        <v>34</v>
      </c>
      <c r="MQ35" s="11" t="s">
        <v>38</v>
      </c>
      <c r="MR35" s="11" t="s">
        <v>38</v>
      </c>
      <c r="MS35" s="12" t="s">
        <v>34</v>
      </c>
      <c r="MT35" s="11" t="s">
        <v>38</v>
      </c>
      <c r="MU35" s="12" t="s">
        <v>34</v>
      </c>
      <c r="MW35" s="15"/>
      <c r="MX35" s="15"/>
      <c r="MY35" s="7" t="s">
        <v>38</v>
      </c>
      <c r="MZ35" s="7" t="s">
        <v>38</v>
      </c>
      <c r="NA35" s="8" t="s">
        <v>34</v>
      </c>
      <c r="NB35" s="7" t="s">
        <v>38</v>
      </c>
      <c r="NC35" s="8" t="s">
        <v>34</v>
      </c>
      <c r="ND35" s="9" t="s">
        <v>38</v>
      </c>
      <c r="NE35" s="9" t="s">
        <v>38</v>
      </c>
      <c r="NF35" s="10" t="s">
        <v>34</v>
      </c>
      <c r="NG35" s="9" t="s">
        <v>38</v>
      </c>
      <c r="NH35" s="10" t="s">
        <v>34</v>
      </c>
      <c r="NI35" s="11" t="s">
        <v>38</v>
      </c>
      <c r="NJ35" s="11" t="s">
        <v>38</v>
      </c>
      <c r="NK35" s="12" t="s">
        <v>34</v>
      </c>
      <c r="NL35" s="11" t="s">
        <v>38</v>
      </c>
      <c r="NM35" s="12" t="s">
        <v>34</v>
      </c>
      <c r="NO35" s="15"/>
      <c r="NP35" s="15"/>
      <c r="NQ35" s="7" t="s">
        <v>38</v>
      </c>
      <c r="NR35" s="7" t="s">
        <v>38</v>
      </c>
      <c r="NS35" s="8" t="s">
        <v>34</v>
      </c>
      <c r="NT35" s="7" t="s">
        <v>38</v>
      </c>
      <c r="NU35" s="8" t="s">
        <v>34</v>
      </c>
      <c r="NV35" s="9" t="s">
        <v>38</v>
      </c>
      <c r="NW35" s="9" t="s">
        <v>38</v>
      </c>
      <c r="NX35" s="10" t="s">
        <v>34</v>
      </c>
      <c r="NY35" s="9" t="s">
        <v>38</v>
      </c>
      <c r="NZ35" s="10" t="s">
        <v>34</v>
      </c>
      <c r="OA35" s="11" t="s">
        <v>38</v>
      </c>
      <c r="OB35" s="11" t="s">
        <v>38</v>
      </c>
      <c r="OC35" s="12" t="s">
        <v>34</v>
      </c>
      <c r="OD35" s="11" t="s">
        <v>38</v>
      </c>
      <c r="OE35" s="12" t="s">
        <v>34</v>
      </c>
      <c r="OG35" s="15"/>
      <c r="OH35" s="15"/>
      <c r="OI35" s="7" t="s">
        <v>38</v>
      </c>
      <c r="OJ35" s="7" t="s">
        <v>38</v>
      </c>
      <c r="OK35" s="8" t="s">
        <v>34</v>
      </c>
      <c r="OL35" s="7" t="s">
        <v>38</v>
      </c>
      <c r="OM35" s="8" t="s">
        <v>34</v>
      </c>
      <c r="ON35" s="9" t="s">
        <v>38</v>
      </c>
      <c r="OO35" s="9" t="s">
        <v>38</v>
      </c>
      <c r="OP35" s="10" t="s">
        <v>34</v>
      </c>
      <c r="OQ35" s="9" t="s">
        <v>38</v>
      </c>
      <c r="OR35" s="10" t="s">
        <v>34</v>
      </c>
      <c r="OS35" s="11" t="s">
        <v>38</v>
      </c>
      <c r="OT35" s="11" t="s">
        <v>38</v>
      </c>
      <c r="OU35" s="12" t="s">
        <v>34</v>
      </c>
      <c r="OV35" s="11" t="s">
        <v>38</v>
      </c>
      <c r="OW35" s="12" t="s">
        <v>34</v>
      </c>
      <c r="OY35" s="15"/>
      <c r="OZ35" s="15"/>
      <c r="PA35" s="7" t="s">
        <v>38</v>
      </c>
      <c r="PB35" s="7" t="s">
        <v>38</v>
      </c>
      <c r="PC35" s="8" t="s">
        <v>34</v>
      </c>
      <c r="PD35" s="7" t="s">
        <v>38</v>
      </c>
      <c r="PE35" s="8" t="s">
        <v>34</v>
      </c>
      <c r="PF35" s="9" t="s">
        <v>38</v>
      </c>
      <c r="PG35" s="9" t="s">
        <v>38</v>
      </c>
      <c r="PH35" s="10" t="s">
        <v>34</v>
      </c>
      <c r="PI35" s="9" t="s">
        <v>38</v>
      </c>
      <c r="PJ35" s="10" t="s">
        <v>34</v>
      </c>
      <c r="PK35" s="11" t="s">
        <v>38</v>
      </c>
      <c r="PL35" s="11" t="s">
        <v>38</v>
      </c>
      <c r="PM35" s="12" t="s">
        <v>34</v>
      </c>
      <c r="PN35" s="11" t="s">
        <v>38</v>
      </c>
      <c r="PO35" s="12" t="s">
        <v>34</v>
      </c>
      <c r="PQ35" s="15"/>
      <c r="PR35" s="15"/>
      <c r="PS35" s="7" t="s">
        <v>38</v>
      </c>
      <c r="PT35" s="7" t="s">
        <v>38</v>
      </c>
      <c r="PU35" s="8" t="s">
        <v>34</v>
      </c>
      <c r="PV35" s="7" t="s">
        <v>38</v>
      </c>
      <c r="PW35" s="8" t="s">
        <v>34</v>
      </c>
      <c r="PX35" s="9" t="s">
        <v>38</v>
      </c>
      <c r="PY35" s="9" t="s">
        <v>38</v>
      </c>
      <c r="PZ35" s="10" t="s">
        <v>34</v>
      </c>
      <c r="QA35" s="9" t="s">
        <v>38</v>
      </c>
      <c r="QB35" s="10" t="s">
        <v>34</v>
      </c>
      <c r="QC35" s="11" t="s">
        <v>38</v>
      </c>
      <c r="QD35" s="11" t="s">
        <v>38</v>
      </c>
      <c r="QE35" s="12" t="s">
        <v>34</v>
      </c>
      <c r="QF35" s="11" t="s">
        <v>38</v>
      </c>
      <c r="QG35" s="12" t="s">
        <v>34</v>
      </c>
      <c r="QI35" s="15"/>
      <c r="QJ35" s="15"/>
      <c r="QK35" s="7" t="s">
        <v>38</v>
      </c>
      <c r="QL35" s="7" t="s">
        <v>38</v>
      </c>
      <c r="QM35" s="8" t="s">
        <v>34</v>
      </c>
      <c r="QN35" s="7" t="s">
        <v>38</v>
      </c>
      <c r="QO35" s="8" t="s">
        <v>34</v>
      </c>
      <c r="QP35" s="9" t="s">
        <v>38</v>
      </c>
      <c r="QQ35" s="9" t="s">
        <v>38</v>
      </c>
      <c r="QR35" s="10" t="s">
        <v>34</v>
      </c>
      <c r="QS35" s="9" t="s">
        <v>38</v>
      </c>
      <c r="QT35" s="10" t="s">
        <v>34</v>
      </c>
      <c r="QU35" s="11" t="s">
        <v>38</v>
      </c>
      <c r="QV35" s="11" t="s">
        <v>38</v>
      </c>
      <c r="QW35" s="12" t="s">
        <v>34</v>
      </c>
      <c r="QX35" s="11" t="s">
        <v>38</v>
      </c>
      <c r="QY35" s="12" t="s">
        <v>34</v>
      </c>
      <c r="RA35" s="15"/>
      <c r="RB35" s="15"/>
      <c r="RC35" s="7" t="s">
        <v>38</v>
      </c>
      <c r="RD35" s="7" t="s">
        <v>38</v>
      </c>
      <c r="RE35" s="8" t="s">
        <v>34</v>
      </c>
      <c r="RF35" s="7" t="s">
        <v>38</v>
      </c>
      <c r="RG35" s="8" t="s">
        <v>34</v>
      </c>
      <c r="RH35" s="9" t="s">
        <v>38</v>
      </c>
      <c r="RI35" s="9" t="s">
        <v>38</v>
      </c>
      <c r="RJ35" s="10" t="s">
        <v>34</v>
      </c>
      <c r="RK35" s="9" t="s">
        <v>38</v>
      </c>
      <c r="RL35" s="10" t="s">
        <v>34</v>
      </c>
      <c r="RM35" s="11" t="s">
        <v>38</v>
      </c>
      <c r="RN35" s="11" t="s">
        <v>38</v>
      </c>
      <c r="RO35" s="12" t="s">
        <v>34</v>
      </c>
      <c r="RP35" s="11" t="s">
        <v>38</v>
      </c>
      <c r="RQ35" s="12" t="s">
        <v>34</v>
      </c>
      <c r="RS35" s="15"/>
      <c r="RT35" s="15"/>
      <c r="RU35" s="7" t="s">
        <v>38</v>
      </c>
      <c r="RV35" s="7" t="s">
        <v>38</v>
      </c>
      <c r="RW35" s="8" t="s">
        <v>34</v>
      </c>
      <c r="RX35" s="7" t="s">
        <v>38</v>
      </c>
      <c r="RY35" s="8" t="s">
        <v>34</v>
      </c>
      <c r="RZ35" s="9" t="s">
        <v>38</v>
      </c>
      <c r="SA35" s="9" t="s">
        <v>38</v>
      </c>
      <c r="SB35" s="10" t="s">
        <v>34</v>
      </c>
      <c r="SC35" s="9" t="s">
        <v>38</v>
      </c>
      <c r="SD35" s="10" t="s">
        <v>34</v>
      </c>
      <c r="SE35" s="11" t="s">
        <v>38</v>
      </c>
      <c r="SF35" s="11" t="s">
        <v>38</v>
      </c>
      <c r="SG35" s="12" t="s">
        <v>34</v>
      </c>
      <c r="SH35" s="11" t="s">
        <v>38</v>
      </c>
      <c r="SI35" s="12" t="s">
        <v>34</v>
      </c>
      <c r="SK35" s="15"/>
      <c r="SL35" s="15"/>
      <c r="SM35" s="7" t="s">
        <v>38</v>
      </c>
      <c r="SN35" s="7" t="s">
        <v>38</v>
      </c>
      <c r="SO35" s="8" t="s">
        <v>34</v>
      </c>
      <c r="SP35" s="7" t="s">
        <v>38</v>
      </c>
      <c r="SQ35" s="8" t="s">
        <v>34</v>
      </c>
      <c r="SR35" s="9" t="s">
        <v>38</v>
      </c>
      <c r="SS35" s="9" t="s">
        <v>38</v>
      </c>
      <c r="ST35" s="10" t="s">
        <v>34</v>
      </c>
      <c r="SU35" s="9" t="s">
        <v>38</v>
      </c>
      <c r="SV35" s="10" t="s">
        <v>34</v>
      </c>
      <c r="SW35" s="11" t="s">
        <v>38</v>
      </c>
      <c r="SX35" s="11" t="s">
        <v>38</v>
      </c>
      <c r="SY35" s="12" t="s">
        <v>34</v>
      </c>
      <c r="SZ35" s="11" t="s">
        <v>38</v>
      </c>
      <c r="TA35" s="12" t="s">
        <v>34</v>
      </c>
    </row>
    <row r="36" spans="1:521" ht="12.75" customHeight="1" x14ac:dyDescent="0.25">
      <c r="A36" s="1" t="s">
        <v>0</v>
      </c>
      <c r="B36" s="1" t="str">
        <f>B2</f>
        <v>T-1</v>
      </c>
      <c r="C36" s="3"/>
      <c r="D36" s="3"/>
      <c r="E36" s="5"/>
      <c r="F36" s="3"/>
      <c r="G36" s="5"/>
      <c r="H36" s="3"/>
      <c r="I36" s="3"/>
      <c r="J36" s="5"/>
      <c r="K36" s="6"/>
      <c r="L36" s="5"/>
      <c r="M36" s="3"/>
      <c r="N36" s="3"/>
      <c r="O36" s="5"/>
      <c r="P36" s="3"/>
      <c r="Q36" s="5"/>
      <c r="S36" s="1" t="str">
        <f>S2</f>
        <v>T-2</v>
      </c>
      <c r="T36" s="1" t="str">
        <f>T2</f>
        <v>T-1</v>
      </c>
      <c r="U36" s="3">
        <f>U2</f>
        <v>56</v>
      </c>
      <c r="V36" s="3">
        <f>V2</f>
        <v>46</v>
      </c>
      <c r="W36" s="5">
        <f t="shared" ref="W36:W63" si="0">IF(V36=0,"0%",V36/U36)</f>
        <v>0.8214285714285714</v>
      </c>
      <c r="X36" s="3">
        <f>W2</f>
        <v>10</v>
      </c>
      <c r="Y36" s="5">
        <f>IF(X36=0,"0%",X36/U36)</f>
        <v>0.17857142857142858</v>
      </c>
      <c r="Z36" s="3">
        <f>X2</f>
        <v>48</v>
      </c>
      <c r="AA36" s="3">
        <f>Y2</f>
        <v>38</v>
      </c>
      <c r="AB36" s="5">
        <f t="shared" ref="AB36:AB63" si="1">IF(AA36=0,"0%",AA36/Z36)</f>
        <v>0.79166666666666663</v>
      </c>
      <c r="AC36" s="6">
        <f>Z2</f>
        <v>10</v>
      </c>
      <c r="AD36" s="5">
        <f>IF(AC36=0,"0%",AC36/Z36)</f>
        <v>0.20833333333333334</v>
      </c>
      <c r="AE36" s="3">
        <f>AA2</f>
        <v>2</v>
      </c>
      <c r="AF36" s="3">
        <f>AB2</f>
        <v>2</v>
      </c>
      <c r="AG36" s="5">
        <f t="shared" ref="AG36:AG63" si="2">IF(AF36=0,"0%",AF36/AE36)</f>
        <v>1</v>
      </c>
      <c r="AH36" s="3">
        <f>AC2</f>
        <v>0</v>
      </c>
      <c r="AI36" s="5" t="str">
        <f>IF(AH36=0,"0%",AH36/AE36)</f>
        <v>0%</v>
      </c>
      <c r="AK36" s="1" t="str">
        <f>AK2</f>
        <v>T-3</v>
      </c>
      <c r="AL36" s="1" t="str">
        <f>AL2</f>
        <v>T-1</v>
      </c>
      <c r="AM36" s="3">
        <f>AM2</f>
        <v>67</v>
      </c>
      <c r="AN36" s="3">
        <f>AN2</f>
        <v>34</v>
      </c>
      <c r="AO36" s="5">
        <f t="shared" ref="AO36:AO63" si="3">IF(AN36=0,"0%",AN36/AM36)</f>
        <v>0.5074626865671642</v>
      </c>
      <c r="AP36" s="3">
        <f>AO2</f>
        <v>33</v>
      </c>
      <c r="AQ36" s="5">
        <f>IF(AP36=0,"0%",AP36/AM36)</f>
        <v>0.4925373134328358</v>
      </c>
      <c r="AR36" s="3">
        <f>AP2</f>
        <v>52</v>
      </c>
      <c r="AS36" s="3">
        <f>AQ2</f>
        <v>28</v>
      </c>
      <c r="AT36" s="5">
        <f t="shared" ref="AT36:AT63" si="4">IF(AS36=0,"0%",AS36/AR36)</f>
        <v>0.53846153846153844</v>
      </c>
      <c r="AU36" s="6">
        <f>AR2</f>
        <v>24</v>
      </c>
      <c r="AV36" s="5">
        <f>IF(AU36=0,"0%",AU36/AR36)</f>
        <v>0.46153846153846156</v>
      </c>
      <c r="AW36" s="3">
        <f>AS2</f>
        <v>1</v>
      </c>
      <c r="AX36" s="3">
        <f>AT2</f>
        <v>1</v>
      </c>
      <c r="AY36" s="5">
        <f t="shared" ref="AY36:AY63" si="5">IF(AX36=0,"0%",AX36/AW36)</f>
        <v>1</v>
      </c>
      <c r="AZ36" s="3">
        <f>AU2</f>
        <v>0</v>
      </c>
      <c r="BA36" s="5" t="str">
        <f>IF(AZ36=0,"0%",AZ36/AW36)</f>
        <v>0%</v>
      </c>
      <c r="BC36" s="1" t="str">
        <f>BC2</f>
        <v>T-4</v>
      </c>
      <c r="BD36" s="1" t="str">
        <f>BD2</f>
        <v>T-1</v>
      </c>
      <c r="BE36" s="3">
        <f>BE2</f>
        <v>675</v>
      </c>
      <c r="BF36" s="3">
        <f>BF2</f>
        <v>382</v>
      </c>
      <c r="BG36" s="5">
        <f t="shared" ref="BG36:BG63" si="6">IF(BF36=0,"0%",BF36/BE36)</f>
        <v>0.56592592592592594</v>
      </c>
      <c r="BH36" s="3">
        <f>BG2</f>
        <v>293</v>
      </c>
      <c r="BI36" s="5">
        <f>IF(BH36=0,"0%",BH36/BE36)</f>
        <v>0.43407407407407406</v>
      </c>
      <c r="BJ36" s="3">
        <f>BH2</f>
        <v>554</v>
      </c>
      <c r="BK36" s="3">
        <f>BI2</f>
        <v>331</v>
      </c>
      <c r="BL36" s="5">
        <f t="shared" ref="BL36:BL63" si="7">IF(BK36=0,"0%",BK36/BJ36)</f>
        <v>0.59747292418772568</v>
      </c>
      <c r="BM36" s="6">
        <f>BJ2</f>
        <v>223</v>
      </c>
      <c r="BN36" s="5">
        <f>IF(BM36=0,"0%",BM36/BJ36)</f>
        <v>0.40252707581227437</v>
      </c>
      <c r="BO36" s="3">
        <f>BK2</f>
        <v>34</v>
      </c>
      <c r="BP36" s="3">
        <f>BL2</f>
        <v>16</v>
      </c>
      <c r="BQ36" s="5">
        <f t="shared" ref="BQ36:BQ63" si="8">IF(BP36=0,"0%",BP36/BO36)</f>
        <v>0.47058823529411764</v>
      </c>
      <c r="BR36" s="3">
        <f>BM2</f>
        <v>18</v>
      </c>
      <c r="BS36" s="5">
        <f>IF(BR36=0,"0%",BR36/BO36)</f>
        <v>0.52941176470588236</v>
      </c>
      <c r="BU36" s="1" t="str">
        <f>BU2</f>
        <v>T-5</v>
      </c>
      <c r="BV36" s="1" t="str">
        <f>BV2</f>
        <v>T-1</v>
      </c>
      <c r="BW36" s="3">
        <f>BW2</f>
        <v>50</v>
      </c>
      <c r="BX36" s="3">
        <f>BX2</f>
        <v>24</v>
      </c>
      <c r="BY36" s="5">
        <f t="shared" ref="BY36:BY63" si="9">IF(BX36=0,"0%",BX36/BW36)</f>
        <v>0.48</v>
      </c>
      <c r="BZ36" s="3">
        <f>BY2</f>
        <v>26</v>
      </c>
      <c r="CA36" s="5">
        <f>IF(BZ36=0,"0%",BZ36/BW36)</f>
        <v>0.52</v>
      </c>
      <c r="CB36" s="3">
        <f>BZ2</f>
        <v>41</v>
      </c>
      <c r="CC36" s="3">
        <f>CA2</f>
        <v>19</v>
      </c>
      <c r="CD36" s="5">
        <f t="shared" ref="CD36:CD63" si="10">IF(CC36=0,"0%",CC36/CB36)</f>
        <v>0.46341463414634149</v>
      </c>
      <c r="CE36" s="6">
        <f>CB2</f>
        <v>22</v>
      </c>
      <c r="CF36" s="5">
        <f>IF(CE36=0,"0%",CE36/CB36)</f>
        <v>0.53658536585365857</v>
      </c>
      <c r="CG36" s="3">
        <f>CC2</f>
        <v>0</v>
      </c>
      <c r="CH36" s="3">
        <f>CD2</f>
        <v>0</v>
      </c>
      <c r="CI36" s="5" t="str">
        <f t="shared" ref="CI36:CI63" si="11">IF(CH36=0,"0%",CH36/CG36)</f>
        <v>0%</v>
      </c>
      <c r="CJ36" s="3">
        <f>CE2</f>
        <v>0</v>
      </c>
      <c r="CK36" s="5" t="str">
        <f>IF(CJ36=0,"0%",CJ36/CG36)</f>
        <v>0%</v>
      </c>
      <c r="CM36" s="1" t="str">
        <f>CM2</f>
        <v>T-6</v>
      </c>
      <c r="CN36" s="1" t="str">
        <f>CN2</f>
        <v>T-1</v>
      </c>
      <c r="CO36" s="3">
        <f>CO2</f>
        <v>402</v>
      </c>
      <c r="CP36" s="3">
        <f>CP2</f>
        <v>183</v>
      </c>
      <c r="CQ36" s="5">
        <f t="shared" ref="CQ36:CQ63" si="12">IF(CP36=0,"0%",CP36/CO36)</f>
        <v>0.45522388059701491</v>
      </c>
      <c r="CR36" s="3">
        <f>CQ2</f>
        <v>219</v>
      </c>
      <c r="CS36" s="5">
        <f>IF(CR36=0,"0%",CR36/CO36)</f>
        <v>0.54477611940298509</v>
      </c>
      <c r="CT36" s="3">
        <f>CR2</f>
        <v>336</v>
      </c>
      <c r="CU36" s="3">
        <f>CS2</f>
        <v>149</v>
      </c>
      <c r="CV36" s="5">
        <f t="shared" ref="CV36:CV63" si="13">IF(CU36=0,"0%",CU36/CT36)</f>
        <v>0.44345238095238093</v>
      </c>
      <c r="CW36" s="6">
        <f>CT2</f>
        <v>187</v>
      </c>
      <c r="CX36" s="5">
        <f>IF(CW36=0,"0%",CW36/CT36)</f>
        <v>0.55654761904761907</v>
      </c>
      <c r="CY36" s="3">
        <f>CU2</f>
        <v>37</v>
      </c>
      <c r="CZ36" s="3">
        <f>CV2</f>
        <v>20</v>
      </c>
      <c r="DA36" s="5">
        <f t="shared" ref="DA36:DA63" si="14">IF(CZ36=0,"0%",CZ36/CY36)</f>
        <v>0.54054054054054057</v>
      </c>
      <c r="DB36" s="3">
        <f>CW2</f>
        <v>17</v>
      </c>
      <c r="DC36" s="5">
        <f>IF(DB36=0,"0%",DB36/CY36)</f>
        <v>0.45945945945945948</v>
      </c>
      <c r="DE36" s="1" t="str">
        <f>DE2</f>
        <v>T-7</v>
      </c>
      <c r="DF36" s="1" t="str">
        <f>DF2</f>
        <v>T-1</v>
      </c>
      <c r="DG36" s="3">
        <f>DG2</f>
        <v>685</v>
      </c>
      <c r="DH36" s="3">
        <f>DH2</f>
        <v>367</v>
      </c>
      <c r="DI36" s="5">
        <f t="shared" ref="DI36:DI63" si="15">IF(DH36=0,"0%",DH36/DG36)</f>
        <v>0.53576642335766422</v>
      </c>
      <c r="DJ36" s="3">
        <f>DI2</f>
        <v>318</v>
      </c>
      <c r="DK36" s="5">
        <f>IF(DJ36=0,"0%",DJ36/DG36)</f>
        <v>0.46423357664233578</v>
      </c>
      <c r="DL36" s="3">
        <f>DJ2</f>
        <v>549</v>
      </c>
      <c r="DM36" s="3">
        <f>DK2</f>
        <v>296</v>
      </c>
      <c r="DN36" s="5">
        <f t="shared" ref="DN36:DN63" si="16">IF(DM36=0,"0%",DM36/DL36)</f>
        <v>0.53916211293260474</v>
      </c>
      <c r="DO36" s="6">
        <f>DL2</f>
        <v>253</v>
      </c>
      <c r="DP36" s="5">
        <f>IF(DO36=0,"0%",DO36/DL36)</f>
        <v>0.46083788706739526</v>
      </c>
      <c r="DQ36" s="3">
        <f>DM2</f>
        <v>62</v>
      </c>
      <c r="DR36" s="3">
        <f>DN2</f>
        <v>33</v>
      </c>
      <c r="DS36" s="5">
        <f t="shared" ref="DS36:DS63" si="17">IF(DR36=0,"0%",DR36/DQ36)</f>
        <v>0.532258064516129</v>
      </c>
      <c r="DT36" s="3">
        <f>DO2</f>
        <v>29</v>
      </c>
      <c r="DU36" s="5">
        <f>IF(DT36=0,"0%",DT36/DQ36)</f>
        <v>0.46774193548387094</v>
      </c>
      <c r="DW36" s="1" t="str">
        <f>DW2</f>
        <v>T-8</v>
      </c>
      <c r="DX36" s="1" t="str">
        <f>DX2</f>
        <v>T-1</v>
      </c>
      <c r="DY36" s="3">
        <f>DY2</f>
        <v>203</v>
      </c>
      <c r="DZ36" s="3">
        <f>DZ2</f>
        <v>90</v>
      </c>
      <c r="EA36" s="5">
        <f t="shared" ref="EA36:EA63" si="18">IF(DZ36=0,"0%",DZ36/DY36)</f>
        <v>0.44334975369458129</v>
      </c>
      <c r="EB36" s="3">
        <f>EA2</f>
        <v>113</v>
      </c>
      <c r="EC36" s="5">
        <f>IF(EB36=0,"0%",EB36/DY36)</f>
        <v>0.55665024630541871</v>
      </c>
      <c r="ED36" s="3">
        <f>EB2</f>
        <v>162</v>
      </c>
      <c r="EE36" s="3">
        <f>EC2</f>
        <v>78</v>
      </c>
      <c r="EF36" s="5">
        <f t="shared" ref="EF36:EF63" si="19">IF(EE36=0,"0%",EE36/ED36)</f>
        <v>0.48148148148148145</v>
      </c>
      <c r="EG36" s="6">
        <f>ED2</f>
        <v>84</v>
      </c>
      <c r="EH36" s="5">
        <f>IF(EG36=0,"0%",EG36/ED36)</f>
        <v>0.51851851851851849</v>
      </c>
      <c r="EI36" s="3">
        <f>EE2</f>
        <v>18</v>
      </c>
      <c r="EJ36" s="3">
        <f>EF2</f>
        <v>6</v>
      </c>
      <c r="EK36" s="5">
        <f t="shared" ref="EK36:EK63" si="20">IF(EJ36=0,"0%",EJ36/EI36)</f>
        <v>0.33333333333333331</v>
      </c>
      <c r="EL36" s="3">
        <f>EG2</f>
        <v>12</v>
      </c>
      <c r="EM36" s="5">
        <f>IF(EL36=0,"0%",EL36/EI36)</f>
        <v>0.66666666666666663</v>
      </c>
      <c r="EO36" s="1" t="str">
        <f>EO2</f>
        <v>T-9</v>
      </c>
      <c r="EP36" s="1" t="str">
        <f>EP2</f>
        <v>T-1</v>
      </c>
      <c r="EQ36" s="3">
        <f>EQ2</f>
        <v>6178</v>
      </c>
      <c r="ER36" s="3">
        <f>ER2</f>
        <v>4005</v>
      </c>
      <c r="ES36" s="5">
        <f t="shared" ref="ES36:ES63" si="21">IF(ER36=0,"0%",ER36/EQ36)</f>
        <v>0.64826804791194559</v>
      </c>
      <c r="ET36" s="3">
        <f>ES2</f>
        <v>2173</v>
      </c>
      <c r="EU36" s="5">
        <f>IF(ET36=0,"0%",ET36/EQ36)</f>
        <v>0.35173195208805441</v>
      </c>
      <c r="EV36" s="3">
        <f>ET2</f>
        <v>4983</v>
      </c>
      <c r="EW36" s="3">
        <f>EU2</f>
        <v>3313</v>
      </c>
      <c r="EX36" s="5">
        <f t="shared" ref="EX36:EX63" si="22">IF(EW36=0,"0%",EW36/EV36)</f>
        <v>0.66486052578767807</v>
      </c>
      <c r="EY36" s="6">
        <f>EV2</f>
        <v>1670</v>
      </c>
      <c r="EZ36" s="5">
        <f>IF(EY36=0,"0%",EY36/EV36)</f>
        <v>0.33513947421232188</v>
      </c>
      <c r="FA36" s="3">
        <f>EW2</f>
        <v>670</v>
      </c>
      <c r="FB36" s="3">
        <f>EX2</f>
        <v>411</v>
      </c>
      <c r="FC36" s="5">
        <f t="shared" ref="FC36:FC63" si="23">IF(FB36=0,"0%",FB36/FA36)</f>
        <v>0.61343283582089547</v>
      </c>
      <c r="FD36" s="3">
        <f>EY2</f>
        <v>259</v>
      </c>
      <c r="FE36" s="5">
        <f>IF(FD36=0,"0%",FD36/FA36)</f>
        <v>0.38656716417910447</v>
      </c>
      <c r="FG36" s="1" t="str">
        <f>FG2</f>
        <v>T-10</v>
      </c>
      <c r="FH36" s="1" t="str">
        <f>FH2</f>
        <v>T-1</v>
      </c>
      <c r="FI36" s="3">
        <f>FI2</f>
        <v>385</v>
      </c>
      <c r="FJ36" s="3">
        <f>FJ2</f>
        <v>143</v>
      </c>
      <c r="FK36" s="5">
        <f t="shared" ref="FK36:FK63" si="24">IF(FJ36=0,"0%",FJ36/FI36)</f>
        <v>0.37142857142857144</v>
      </c>
      <c r="FL36" s="3">
        <f>FK2</f>
        <v>242</v>
      </c>
      <c r="FM36" s="5">
        <f>IF(FL36=0,"0%",FL36/FI36)</f>
        <v>0.62857142857142856</v>
      </c>
      <c r="FN36" s="3">
        <f>FL2</f>
        <v>310</v>
      </c>
      <c r="FO36" s="3">
        <f>FM2</f>
        <v>111</v>
      </c>
      <c r="FP36" s="5">
        <f t="shared" ref="FP36:FP63" si="25">IF(FO36=0,"0%",FO36/FN36)</f>
        <v>0.35806451612903228</v>
      </c>
      <c r="FQ36" s="6">
        <f>FN2</f>
        <v>199</v>
      </c>
      <c r="FR36" s="5">
        <f>IF(FQ36=0,"0%",FQ36/FN36)</f>
        <v>0.64193548387096777</v>
      </c>
      <c r="FS36" s="3">
        <f>FO2</f>
        <v>37</v>
      </c>
      <c r="FT36" s="3">
        <f>FP2</f>
        <v>14</v>
      </c>
      <c r="FU36" s="5">
        <f t="shared" ref="FU36:FU63" si="26">IF(FT36=0,"0%",FT36/FS36)</f>
        <v>0.3783783783783784</v>
      </c>
      <c r="FV36" s="3">
        <f>FQ2</f>
        <v>23</v>
      </c>
      <c r="FW36" s="5">
        <f>IF(FV36=0,"0%",FV36/FS36)</f>
        <v>0.6216216216216216</v>
      </c>
      <c r="FY36" s="1" t="str">
        <f>FY2</f>
        <v>T-11</v>
      </c>
      <c r="FZ36" s="1" t="str">
        <f>FZ2</f>
        <v>T-1</v>
      </c>
      <c r="GA36" s="3">
        <f>GA2</f>
        <v>902</v>
      </c>
      <c r="GB36" s="3">
        <f>GB2</f>
        <v>556</v>
      </c>
      <c r="GC36" s="5">
        <f t="shared" ref="GC36:GC63" si="27">IF(GB36=0,"0%",GB36/GA36)</f>
        <v>0.61640798226164084</v>
      </c>
      <c r="GD36" s="3">
        <f>GC2</f>
        <v>346</v>
      </c>
      <c r="GE36" s="5">
        <f>IF(GD36=0,"0%",GD36/GA36)</f>
        <v>0.38359201773835921</v>
      </c>
      <c r="GF36" s="3">
        <f>GD2</f>
        <v>753</v>
      </c>
      <c r="GG36" s="3">
        <f>GE2</f>
        <v>471</v>
      </c>
      <c r="GH36" s="5">
        <f t="shared" ref="GH36:GH63" si="28">IF(GG36=0,"0%",GG36/GF36)</f>
        <v>0.62549800796812749</v>
      </c>
      <c r="GI36" s="6">
        <f>GF2</f>
        <v>282</v>
      </c>
      <c r="GJ36" s="5">
        <f>IF(GI36=0,"0%",GI36/GF36)</f>
        <v>0.37450199203187251</v>
      </c>
      <c r="GK36" s="3">
        <f>GG2</f>
        <v>84</v>
      </c>
      <c r="GL36" s="3">
        <f>GH2</f>
        <v>49</v>
      </c>
      <c r="GM36" s="5">
        <f t="shared" ref="GM36:GM63" si="29">IF(GL36=0,"0%",GL36/GK36)</f>
        <v>0.58333333333333337</v>
      </c>
      <c r="GN36" s="3">
        <f>GI2</f>
        <v>35</v>
      </c>
      <c r="GO36" s="5">
        <f>IF(GN36=0,"0%",GN36/GK36)</f>
        <v>0.41666666666666669</v>
      </c>
      <c r="GQ36" s="1" t="str">
        <f>GQ2</f>
        <v>T-12</v>
      </c>
      <c r="GR36" s="1" t="str">
        <f>GR2</f>
        <v>T-1</v>
      </c>
      <c r="GS36" s="3">
        <f>GS2</f>
        <v>117</v>
      </c>
      <c r="GT36" s="3">
        <f>GT2</f>
        <v>85</v>
      </c>
      <c r="GU36" s="5">
        <f t="shared" ref="GU36:GU63" si="30">IF(GT36=0,"0%",GT36/GS36)</f>
        <v>0.72649572649572647</v>
      </c>
      <c r="GV36" s="3">
        <f>GU2</f>
        <v>32</v>
      </c>
      <c r="GW36" s="5">
        <f>IF(GV36=0,"0%",GV36/GS36)</f>
        <v>0.27350427350427353</v>
      </c>
      <c r="GX36" s="3">
        <f>GV2</f>
        <v>104</v>
      </c>
      <c r="GY36" s="3">
        <f>GW2</f>
        <v>74</v>
      </c>
      <c r="GZ36" s="5">
        <f t="shared" ref="GZ36:GZ63" si="31">IF(GY36=0,"0%",GY36/GX36)</f>
        <v>0.71153846153846156</v>
      </c>
      <c r="HA36" s="6">
        <f>GX2</f>
        <v>30</v>
      </c>
      <c r="HB36" s="5">
        <f>IF(HA36=0,"0%",HA36/GX36)</f>
        <v>0.28846153846153844</v>
      </c>
      <c r="HC36" s="3">
        <f>GY2</f>
        <v>3</v>
      </c>
      <c r="HD36" s="3">
        <f>GZ2</f>
        <v>3</v>
      </c>
      <c r="HE36" s="5">
        <f t="shared" ref="HE36:HE63" si="32">IF(HD36=0,"0%",HD36/HC36)</f>
        <v>1</v>
      </c>
      <c r="HF36" s="3">
        <f>HA2</f>
        <v>0</v>
      </c>
      <c r="HG36" s="5" t="str">
        <f>IF(HF36=0,"0%",HF36/HC36)</f>
        <v>0%</v>
      </c>
      <c r="HI36" s="1" t="str">
        <f>HI2</f>
        <v>T-13</v>
      </c>
      <c r="HJ36" s="1" t="str">
        <f>HJ2</f>
        <v>T-1</v>
      </c>
      <c r="HK36" s="3">
        <f>HK2</f>
        <v>3160</v>
      </c>
      <c r="HL36" s="3">
        <f>HL2</f>
        <v>1601</v>
      </c>
      <c r="HM36" s="5">
        <f t="shared" ref="HM36:HM63" si="33">IF(HL36=0,"0%",HL36/HK36)</f>
        <v>0.5066455696202532</v>
      </c>
      <c r="HN36" s="3">
        <f>HM2</f>
        <v>1559</v>
      </c>
      <c r="HO36" s="5">
        <f>IF(HN36=0,"0%",HN36/HK36)</f>
        <v>0.49335443037974686</v>
      </c>
      <c r="HP36" s="3">
        <f>HN2</f>
        <v>2717</v>
      </c>
      <c r="HQ36" s="3">
        <f>HO2</f>
        <v>1407</v>
      </c>
      <c r="HR36" s="5">
        <f t="shared" ref="HR36:HR63" si="34">IF(HQ36=0,"0%",HQ36/HP36)</f>
        <v>0.51785057048214944</v>
      </c>
      <c r="HS36" s="6">
        <f>HP2</f>
        <v>1310</v>
      </c>
      <c r="HT36" s="5">
        <f>IF(HS36=0,"0%",HS36/HP36)</f>
        <v>0.48214942951785056</v>
      </c>
      <c r="HU36" s="3">
        <f>HQ2</f>
        <v>301</v>
      </c>
      <c r="HV36" s="3">
        <f>HR2</f>
        <v>137</v>
      </c>
      <c r="HW36" s="5">
        <f t="shared" ref="HW36:HW63" si="35">IF(HV36=0,"0%",HV36/HU36)</f>
        <v>0.45514950166112955</v>
      </c>
      <c r="HX36" s="3">
        <f>HS2</f>
        <v>164</v>
      </c>
      <c r="HY36" s="5">
        <f>IF(HX36=0,"0%",HX36/HU36)</f>
        <v>0.54485049833887045</v>
      </c>
      <c r="IA36" s="1" t="str">
        <f>IA2</f>
        <v>T-14</v>
      </c>
      <c r="IB36" s="1" t="str">
        <f>IB2</f>
        <v>T-1</v>
      </c>
      <c r="IC36" s="3">
        <f>IC2</f>
        <v>296</v>
      </c>
      <c r="ID36" s="3">
        <f>ID2</f>
        <v>196</v>
      </c>
      <c r="IE36" s="5">
        <f t="shared" ref="IE36:IE63" si="36">IF(ID36=0,"0%",ID36/IC36)</f>
        <v>0.66216216216216217</v>
      </c>
      <c r="IF36" s="3">
        <f>IE2</f>
        <v>100</v>
      </c>
      <c r="IG36" s="5">
        <f>IF(IF36=0,"0%",IF36/IC36)</f>
        <v>0.33783783783783783</v>
      </c>
      <c r="IH36" s="3">
        <f>IF2</f>
        <v>250</v>
      </c>
      <c r="II36" s="3">
        <f>IG2</f>
        <v>177</v>
      </c>
      <c r="IJ36" s="5">
        <f t="shared" ref="IJ36:IJ63" si="37">IF(II36=0,"0%",II36/IH36)</f>
        <v>0.70799999999999996</v>
      </c>
      <c r="IK36" s="6">
        <f>IH2</f>
        <v>73</v>
      </c>
      <c r="IL36" s="5">
        <f>IF(IK36=0,"0%",IK36/IH36)</f>
        <v>0.29199999999999998</v>
      </c>
      <c r="IM36" s="3">
        <f>II2</f>
        <v>28</v>
      </c>
      <c r="IN36" s="3">
        <f>IJ2</f>
        <v>13</v>
      </c>
      <c r="IO36" s="5">
        <f t="shared" ref="IO36:IO63" si="38">IF(IN36=0,"0%",IN36/IM36)</f>
        <v>0.4642857142857143</v>
      </c>
      <c r="IP36" s="3">
        <f>IK2</f>
        <v>15</v>
      </c>
      <c r="IQ36" s="5">
        <f>IF(IP36=0,"0%",IP36/IM36)</f>
        <v>0.5357142857142857</v>
      </c>
      <c r="IS36" s="1" t="str">
        <f>IS2</f>
        <v>T-15</v>
      </c>
      <c r="IT36" s="1" t="str">
        <f>IT2</f>
        <v>T-1</v>
      </c>
      <c r="IU36" s="3">
        <f>IU2</f>
        <v>196</v>
      </c>
      <c r="IV36" s="3">
        <f>IV2</f>
        <v>136</v>
      </c>
      <c r="IW36" s="5">
        <f t="shared" ref="IW36:IW63" si="39">IF(IV36=0,"0%",IV36/IU36)</f>
        <v>0.69387755102040816</v>
      </c>
      <c r="IX36" s="3">
        <f>IW2</f>
        <v>60</v>
      </c>
      <c r="IY36" s="5">
        <f>IF(IX36=0,"0%",IX36/IU36)</f>
        <v>0.30612244897959184</v>
      </c>
      <c r="IZ36" s="3">
        <f>IX2</f>
        <v>164</v>
      </c>
      <c r="JA36" s="3">
        <f>IY2</f>
        <v>121</v>
      </c>
      <c r="JB36" s="5">
        <f t="shared" ref="JB36:JB63" si="40">IF(JA36=0,"0%",JA36/IZ36)</f>
        <v>0.73780487804878048</v>
      </c>
      <c r="JC36" s="6">
        <f>IZ2</f>
        <v>43</v>
      </c>
      <c r="JD36" s="5">
        <f>IF(JC36=0,"0%",JC36/IZ36)</f>
        <v>0.26219512195121952</v>
      </c>
      <c r="JE36" s="3">
        <f>JA2</f>
        <v>13</v>
      </c>
      <c r="JF36" s="3">
        <f>JB2</f>
        <v>10</v>
      </c>
      <c r="JG36" s="5">
        <f t="shared" ref="JG36:JG63" si="41">IF(JF36=0,"0%",JF36/JE36)</f>
        <v>0.76923076923076927</v>
      </c>
      <c r="JH36" s="3">
        <f>JC2</f>
        <v>3</v>
      </c>
      <c r="JI36" s="5">
        <f>IF(JH36=0,"0%",JH36/JE36)</f>
        <v>0.23076923076923078</v>
      </c>
      <c r="JK36" s="1" t="str">
        <f>JK2</f>
        <v>T-21</v>
      </c>
      <c r="JL36" s="1" t="str">
        <f>JL2</f>
        <v>T-1</v>
      </c>
      <c r="JM36" s="3">
        <f>JM2</f>
        <v>102</v>
      </c>
      <c r="JN36" s="3">
        <f>JN2</f>
        <v>87</v>
      </c>
      <c r="JO36" s="5">
        <f t="shared" ref="JO36:JO63" si="42">IF(JN36=0,"0%",JN36/JM36)</f>
        <v>0.8529411764705882</v>
      </c>
      <c r="JP36" s="3">
        <f>JO2</f>
        <v>15</v>
      </c>
      <c r="JQ36" s="5">
        <f>IF(JP36=0,"0%",JP36/JM36)</f>
        <v>0.14705882352941177</v>
      </c>
      <c r="JR36" s="3">
        <f>JP2</f>
        <v>88</v>
      </c>
      <c r="JS36" s="3">
        <f>JQ2</f>
        <v>76</v>
      </c>
      <c r="JT36" s="5">
        <f t="shared" ref="JT36:JT63" si="43">IF(JS36=0,"0%",JS36/JR36)</f>
        <v>0.86363636363636365</v>
      </c>
      <c r="JU36" s="6">
        <f>JR2</f>
        <v>12</v>
      </c>
      <c r="JV36" s="5">
        <f>IF(JU36=0,"0%",JU36/JR36)</f>
        <v>0.13636363636363635</v>
      </c>
      <c r="JW36" s="3">
        <f>JS2</f>
        <v>12</v>
      </c>
      <c r="JX36" s="3">
        <f>JT2</f>
        <v>9</v>
      </c>
      <c r="JY36" s="5">
        <f t="shared" ref="JY36:JY63" si="44">IF(JX36=0,"0%",JX36/JW36)</f>
        <v>0.75</v>
      </c>
      <c r="JZ36" s="3">
        <f>JU2</f>
        <v>3</v>
      </c>
      <c r="KA36" s="5">
        <f>IF(JZ36=0,"0%",JZ36/JW36)</f>
        <v>0.25</v>
      </c>
      <c r="KC36" s="1" t="str">
        <f>KC2</f>
        <v>T-22</v>
      </c>
      <c r="KD36" s="1" t="str">
        <f>KD2</f>
        <v>T-1</v>
      </c>
      <c r="KE36" s="3">
        <f>KE2</f>
        <v>22</v>
      </c>
      <c r="KF36" s="3">
        <f>KF2</f>
        <v>14</v>
      </c>
      <c r="KG36" s="5">
        <f t="shared" ref="KG36:KG63" si="45">IF(KF36=0,"0%",KF36/KE36)</f>
        <v>0.63636363636363635</v>
      </c>
      <c r="KH36" s="3">
        <f>KG2</f>
        <v>8</v>
      </c>
      <c r="KI36" s="5">
        <f>IF(KH36=0,"0%",KH36/KE36)</f>
        <v>0.36363636363636365</v>
      </c>
      <c r="KJ36" s="3">
        <f>KH2</f>
        <v>18</v>
      </c>
      <c r="KK36" s="3">
        <f>KI2</f>
        <v>13</v>
      </c>
      <c r="KL36" s="5">
        <f t="shared" ref="KL36:KL63" si="46">IF(KK36=0,"0%",KK36/KJ36)</f>
        <v>0.72222222222222221</v>
      </c>
      <c r="KM36" s="6">
        <f>KJ2</f>
        <v>5</v>
      </c>
      <c r="KN36" s="5">
        <f>IF(KM36=0,"0%",KM36/KJ36)</f>
        <v>0.27777777777777779</v>
      </c>
      <c r="KO36" s="3">
        <f>KK2</f>
        <v>0</v>
      </c>
      <c r="KP36" s="3">
        <f>KL2</f>
        <v>0</v>
      </c>
      <c r="KQ36" s="5" t="str">
        <f t="shared" ref="KQ36:KQ63" si="47">IF(KP36=0,"0%",KP36/KO36)</f>
        <v>0%</v>
      </c>
      <c r="KR36" s="3">
        <f>KM2</f>
        <v>0</v>
      </c>
      <c r="KS36" s="5" t="str">
        <f>IF(KR36=0,"0%",KR36/KO36)</f>
        <v>0%</v>
      </c>
      <c r="KU36" s="1" t="str">
        <f>KU2</f>
        <v>T-23</v>
      </c>
      <c r="KV36" s="1" t="str">
        <f>KV2</f>
        <v>T-1</v>
      </c>
      <c r="KW36" s="3">
        <f>KW2</f>
        <v>46</v>
      </c>
      <c r="KX36" s="3">
        <f>KX2</f>
        <v>18</v>
      </c>
      <c r="KY36" s="5">
        <f t="shared" ref="KY36:KY63" si="48">IF(KX36=0,"0%",KX36/KW36)</f>
        <v>0.39130434782608697</v>
      </c>
      <c r="KZ36" s="3">
        <f>KY2</f>
        <v>28</v>
      </c>
      <c r="LA36" s="5">
        <f>IF(KZ36=0,"0%",KZ36/KW36)</f>
        <v>0.60869565217391308</v>
      </c>
      <c r="LB36" s="3">
        <f>KZ2</f>
        <v>43</v>
      </c>
      <c r="LC36" s="3">
        <f>LA2</f>
        <v>17</v>
      </c>
      <c r="LD36" s="5">
        <f t="shared" ref="LD36:LD63" si="49">IF(LC36=0,"0%",LC36/LB36)</f>
        <v>0.39534883720930231</v>
      </c>
      <c r="LE36" s="6">
        <f>LB2</f>
        <v>26</v>
      </c>
      <c r="LF36" s="5">
        <f>IF(LE36=0,"0%",LE36/LB36)</f>
        <v>0.60465116279069764</v>
      </c>
      <c r="LG36" s="3">
        <f>LC2</f>
        <v>2</v>
      </c>
      <c r="LH36" s="3">
        <f>LD2</f>
        <v>1</v>
      </c>
      <c r="LI36" s="5">
        <f t="shared" ref="LI36:LI63" si="50">IF(LH36=0,"0%",LH36/LG36)</f>
        <v>0.5</v>
      </c>
      <c r="LJ36" s="3">
        <f>LE2</f>
        <v>1</v>
      </c>
      <c r="LK36" s="5">
        <f>IF(LJ36=0,"0%",LJ36/LG36)</f>
        <v>0.5</v>
      </c>
      <c r="LM36" s="1" t="str">
        <f>LM2</f>
        <v>T-24</v>
      </c>
      <c r="LN36" s="1" t="str">
        <f>LN2</f>
        <v>T-1</v>
      </c>
      <c r="LO36" s="3">
        <f>LO2</f>
        <v>26</v>
      </c>
      <c r="LP36" s="3">
        <f>LP2</f>
        <v>19</v>
      </c>
      <c r="LQ36" s="5">
        <f t="shared" ref="LQ36:LQ63" si="51">IF(LP36=0,"0%",LP36/LO36)</f>
        <v>0.73076923076923073</v>
      </c>
      <c r="LR36" s="3">
        <f>LQ2</f>
        <v>7</v>
      </c>
      <c r="LS36" s="5">
        <f>IF(LR36=0,"0%",LR36/LO36)</f>
        <v>0.26923076923076922</v>
      </c>
      <c r="LT36" s="3">
        <f>LR2</f>
        <v>20</v>
      </c>
      <c r="LU36" s="3">
        <f>LS2</f>
        <v>15</v>
      </c>
      <c r="LV36" s="5">
        <f t="shared" ref="LV36:LV63" si="52">IF(LU36=0,"0%",LU36/LT36)</f>
        <v>0.75</v>
      </c>
      <c r="LW36" s="6">
        <f>LT2</f>
        <v>5</v>
      </c>
      <c r="LX36" s="5">
        <f>IF(LW36=0,"0%",LW36/LT36)</f>
        <v>0.25</v>
      </c>
      <c r="LY36" s="3">
        <f>LU2</f>
        <v>2</v>
      </c>
      <c r="LZ36" s="3">
        <f>LV2</f>
        <v>2</v>
      </c>
      <c r="MA36" s="5">
        <f t="shared" ref="MA36:MA63" si="53">IF(LZ36=0,"0%",LZ36/LY36)</f>
        <v>1</v>
      </c>
      <c r="MB36" s="3">
        <f>LW2</f>
        <v>0</v>
      </c>
      <c r="MC36" s="5" t="str">
        <f>IF(MB36=0,"0%",MB36/LY36)</f>
        <v>0%</v>
      </c>
      <c r="ME36" s="1" t="str">
        <f>ME2</f>
        <v>T-25</v>
      </c>
      <c r="MF36" s="1" t="str">
        <f>MF2</f>
        <v>T-1</v>
      </c>
      <c r="MG36" s="3">
        <f>MG2</f>
        <v>99</v>
      </c>
      <c r="MH36" s="3">
        <f>MH2</f>
        <v>63</v>
      </c>
      <c r="MI36" s="5">
        <f t="shared" ref="MI36:MI63" si="54">IF(MH36=0,"0%",MH36/MG36)</f>
        <v>0.63636363636363635</v>
      </c>
      <c r="MJ36" s="3">
        <f>MI2</f>
        <v>36</v>
      </c>
      <c r="MK36" s="5">
        <f>IF(MJ36=0,"0%",MJ36/MG36)</f>
        <v>0.36363636363636365</v>
      </c>
      <c r="ML36" s="3">
        <f>MJ2</f>
        <v>79</v>
      </c>
      <c r="MM36" s="3">
        <f>MK2</f>
        <v>51</v>
      </c>
      <c r="MN36" s="5">
        <f t="shared" ref="MN36:MN63" si="55">IF(MM36=0,"0%",MM36/ML36)</f>
        <v>0.64556962025316456</v>
      </c>
      <c r="MO36" s="6">
        <f>ML2</f>
        <v>28</v>
      </c>
      <c r="MP36" s="5">
        <f>IF(MO36=0,"0%",MO36/ML36)</f>
        <v>0.35443037974683544</v>
      </c>
      <c r="MQ36" s="3">
        <f>MM2</f>
        <v>9</v>
      </c>
      <c r="MR36" s="3">
        <f>MN2</f>
        <v>4</v>
      </c>
      <c r="MS36" s="5">
        <f t="shared" ref="MS36:MS63" si="56">IF(MR36=0,"0%",MR36/MQ36)</f>
        <v>0.44444444444444442</v>
      </c>
      <c r="MT36" s="3">
        <f>MO2</f>
        <v>5</v>
      </c>
      <c r="MU36" s="5">
        <f>IF(MT36=0,"0%",MT36/MQ36)</f>
        <v>0.55555555555555558</v>
      </c>
      <c r="MW36" s="1" t="str">
        <f>MW2</f>
        <v>T-26</v>
      </c>
      <c r="MX36" s="1" t="str">
        <f>MX2</f>
        <v>T-1</v>
      </c>
      <c r="MY36" s="3">
        <f>MY2</f>
        <v>34</v>
      </c>
      <c r="MZ36" s="3">
        <f>MZ2</f>
        <v>21</v>
      </c>
      <c r="NA36" s="5">
        <f t="shared" ref="NA36:NA63" si="57">IF(MZ36=0,"0%",MZ36/MY36)</f>
        <v>0.61764705882352944</v>
      </c>
      <c r="NB36" s="3">
        <f>NA2</f>
        <v>13</v>
      </c>
      <c r="NC36" s="5">
        <f>IF(NB36=0,"0%",NB36/MY36)</f>
        <v>0.38235294117647056</v>
      </c>
      <c r="ND36" s="3">
        <f>NB2</f>
        <v>32</v>
      </c>
      <c r="NE36" s="3">
        <f>NC2</f>
        <v>21</v>
      </c>
      <c r="NF36" s="5">
        <f t="shared" ref="NF36:NF63" si="58">IF(NE36=0,"0%",NE36/ND36)</f>
        <v>0.65625</v>
      </c>
      <c r="NG36" s="6">
        <f>ND2</f>
        <v>11</v>
      </c>
      <c r="NH36" s="5">
        <f>IF(NG36=0,"0%",NG36/ND36)</f>
        <v>0.34375</v>
      </c>
      <c r="NI36" s="3">
        <f>NE2</f>
        <v>1</v>
      </c>
      <c r="NJ36" s="3">
        <f>NF2</f>
        <v>0</v>
      </c>
      <c r="NK36" s="5" t="str">
        <f t="shared" ref="NK36:NK63" si="59">IF(NJ36=0,"0%",NJ36/NI36)</f>
        <v>0%</v>
      </c>
      <c r="NL36" s="3">
        <f>NG2</f>
        <v>1</v>
      </c>
      <c r="NM36" s="5">
        <f>IF(NL36=0,"0%",NL36/NI36)</f>
        <v>1</v>
      </c>
      <c r="NO36" s="1" t="str">
        <f>NO2</f>
        <v>T-27</v>
      </c>
      <c r="NP36" s="1" t="str">
        <f>NP2</f>
        <v>T-1</v>
      </c>
      <c r="NQ36" s="3">
        <f>NQ2</f>
        <v>60</v>
      </c>
      <c r="NR36" s="3">
        <f>NR2</f>
        <v>45</v>
      </c>
      <c r="NS36" s="5">
        <f t="shared" ref="NS36:NS63" si="60">IF(NR36=0,"0%",NR36/NQ36)</f>
        <v>0.75</v>
      </c>
      <c r="NT36" s="3">
        <f>NS2</f>
        <v>15</v>
      </c>
      <c r="NU36" s="5">
        <f>IF(NT36=0,"0%",NT36/NQ36)</f>
        <v>0.25</v>
      </c>
      <c r="NV36" s="3">
        <f>NT2</f>
        <v>55</v>
      </c>
      <c r="NW36" s="3">
        <f>NU2</f>
        <v>40</v>
      </c>
      <c r="NX36" s="5">
        <f t="shared" ref="NX36:NX63" si="61">IF(NW36=0,"0%",NW36/NV36)</f>
        <v>0.72727272727272729</v>
      </c>
      <c r="NY36" s="6">
        <f>NV2</f>
        <v>15</v>
      </c>
      <c r="NZ36" s="5">
        <f>IF(NY36=0,"0%",NY36/NV36)</f>
        <v>0.27272727272727271</v>
      </c>
      <c r="OA36" s="3">
        <f>NW2</f>
        <v>2</v>
      </c>
      <c r="OB36" s="3">
        <f>NX2</f>
        <v>2</v>
      </c>
      <c r="OC36" s="5">
        <f t="shared" ref="OC36:OC63" si="62">IF(OB36=0,"0%",OB36/OA36)</f>
        <v>1</v>
      </c>
      <c r="OD36" s="3">
        <f>NY2</f>
        <v>0</v>
      </c>
      <c r="OE36" s="5" t="str">
        <f>IF(OD36=0,"0%",OD36/OA36)</f>
        <v>0%</v>
      </c>
      <c r="OG36" s="1" t="str">
        <f>OG2</f>
        <v>T-28</v>
      </c>
      <c r="OH36" s="1" t="str">
        <f>OH2</f>
        <v>T-1</v>
      </c>
      <c r="OI36" s="3">
        <f>OI2</f>
        <v>94</v>
      </c>
      <c r="OJ36" s="3">
        <f>OJ2</f>
        <v>42</v>
      </c>
      <c r="OK36" s="5">
        <f t="shared" ref="OK36:OK63" si="63">IF(OJ36=0,"0%",OJ36/OI36)</f>
        <v>0.44680851063829785</v>
      </c>
      <c r="OL36" s="3">
        <f>OK2</f>
        <v>52</v>
      </c>
      <c r="OM36" s="5">
        <f>IF(OL36=0,"0%",OL36/OI36)</f>
        <v>0.55319148936170215</v>
      </c>
      <c r="ON36" s="3">
        <f>OL2</f>
        <v>68</v>
      </c>
      <c r="OO36" s="3">
        <f>OM2</f>
        <v>29</v>
      </c>
      <c r="OP36" s="5">
        <f t="shared" ref="OP36:OP63" si="64">IF(OO36=0,"0%",OO36/ON36)</f>
        <v>0.4264705882352941</v>
      </c>
      <c r="OQ36" s="6">
        <f>ON2</f>
        <v>39</v>
      </c>
      <c r="OR36" s="5">
        <f>IF(OQ36=0,"0%",OQ36/ON36)</f>
        <v>0.57352941176470584</v>
      </c>
      <c r="OS36" s="3">
        <f>OO2</f>
        <v>10</v>
      </c>
      <c r="OT36" s="3">
        <f>OP2</f>
        <v>4</v>
      </c>
      <c r="OU36" s="5">
        <f t="shared" ref="OU36:OU63" si="65">IF(OT36=0,"0%",OT36/OS36)</f>
        <v>0.4</v>
      </c>
      <c r="OV36" s="3">
        <f>OQ2</f>
        <v>6</v>
      </c>
      <c r="OW36" s="5">
        <f>IF(OV36=0,"0%",OV36/OS36)</f>
        <v>0.6</v>
      </c>
      <c r="OY36" s="1" t="str">
        <f>OY2</f>
        <v>T-29</v>
      </c>
      <c r="OZ36" s="1" t="str">
        <f>OZ2</f>
        <v>T-1</v>
      </c>
      <c r="PA36" s="3">
        <f>PA2</f>
        <v>18</v>
      </c>
      <c r="PB36" s="3">
        <f>PB2</f>
        <v>9</v>
      </c>
      <c r="PC36" s="5">
        <f t="shared" ref="PC36:PC63" si="66">IF(PB36=0,"0%",PB36/PA36)</f>
        <v>0.5</v>
      </c>
      <c r="PD36" s="3">
        <f>PC2</f>
        <v>9</v>
      </c>
      <c r="PE36" s="5">
        <f>IF(PD36=0,"0%",PD36/PA36)</f>
        <v>0.5</v>
      </c>
      <c r="PF36" s="3">
        <f>PD2</f>
        <v>16</v>
      </c>
      <c r="PG36" s="3">
        <f>PE2</f>
        <v>9</v>
      </c>
      <c r="PH36" s="5">
        <f t="shared" ref="PH36:PH63" si="67">IF(PG36=0,"0%",PG36/PF36)</f>
        <v>0.5625</v>
      </c>
      <c r="PI36" s="6">
        <f>PF2</f>
        <v>7</v>
      </c>
      <c r="PJ36" s="5">
        <f>IF(PI36=0,"0%",PI36/PF36)</f>
        <v>0.4375</v>
      </c>
      <c r="PK36" s="3">
        <f>PG2</f>
        <v>2</v>
      </c>
      <c r="PL36" s="3">
        <f>PH2</f>
        <v>0</v>
      </c>
      <c r="PM36" s="5" t="str">
        <f t="shared" ref="PM36:PM63" si="68">IF(PL36=0,"0%",PL36/PK36)</f>
        <v>0%</v>
      </c>
      <c r="PN36" s="3">
        <f>PI2</f>
        <v>2</v>
      </c>
      <c r="PO36" s="5">
        <f>IF(PN36=0,"0%",PN36/PK36)</f>
        <v>1</v>
      </c>
      <c r="PQ36" s="1" t="str">
        <f>PQ2</f>
        <v>T-30</v>
      </c>
      <c r="PR36" s="1" t="str">
        <f>PR2</f>
        <v>T-1</v>
      </c>
      <c r="PS36" s="3">
        <f>PS2</f>
        <v>12</v>
      </c>
      <c r="PT36" s="3">
        <f>PT2</f>
        <v>11</v>
      </c>
      <c r="PU36" s="5">
        <f t="shared" ref="PU36:PU63" si="69">IF(PT36=0,"0%",PT36/PS36)</f>
        <v>0.91666666666666663</v>
      </c>
      <c r="PV36" s="3">
        <f>PU2</f>
        <v>1</v>
      </c>
      <c r="PW36" s="5">
        <f>IF(PV36=0,"0%",PV36/PS36)</f>
        <v>8.3333333333333329E-2</v>
      </c>
      <c r="PX36" s="3">
        <f>PV2</f>
        <v>6</v>
      </c>
      <c r="PY36" s="3">
        <f>PW2</f>
        <v>5</v>
      </c>
      <c r="PZ36" s="5">
        <f t="shared" ref="PZ36:PZ63" si="70">IF(PY36=0,"0%",PY36/PX36)</f>
        <v>0.83333333333333337</v>
      </c>
      <c r="QA36" s="6">
        <f>PX2</f>
        <v>1</v>
      </c>
      <c r="QB36" s="5">
        <f>IF(QA36=0,"0%",QA36/PX36)</f>
        <v>0.16666666666666666</v>
      </c>
      <c r="QC36" s="3">
        <f>PY2</f>
        <v>4</v>
      </c>
      <c r="QD36" s="3">
        <f>PZ2</f>
        <v>4</v>
      </c>
      <c r="QE36" s="5">
        <f t="shared" ref="QE36:QE63" si="71">IF(QD36=0,"0%",QD36/QC36)</f>
        <v>1</v>
      </c>
      <c r="QF36" s="3">
        <f>QA2</f>
        <v>0</v>
      </c>
      <c r="QG36" s="5" t="str">
        <f>IF(QF36=0,"0%",QF36/QC36)</f>
        <v>0%</v>
      </c>
      <c r="QI36" s="1" t="str">
        <f>QI2</f>
        <v>T-31</v>
      </c>
      <c r="QJ36" s="1" t="str">
        <f>QJ2</f>
        <v>T-1</v>
      </c>
      <c r="QK36" s="3">
        <f>QK2</f>
        <v>12</v>
      </c>
      <c r="QL36" s="3">
        <f>QL2</f>
        <v>10</v>
      </c>
      <c r="QM36" s="5">
        <f t="shared" ref="QM36:QM63" si="72">IF(QL36=0,"0%",QL36/QK36)</f>
        <v>0.83333333333333337</v>
      </c>
      <c r="QN36" s="3">
        <f>QM2</f>
        <v>2</v>
      </c>
      <c r="QO36" s="5">
        <f>IF(QN36=0,"0%",QN36/QK36)</f>
        <v>0.16666666666666666</v>
      </c>
      <c r="QP36" s="3">
        <f>QN2</f>
        <v>10</v>
      </c>
      <c r="QQ36" s="3">
        <f>QO2</f>
        <v>9</v>
      </c>
      <c r="QR36" s="5">
        <f t="shared" ref="QR36:QR63" si="73">IF(QQ36=0,"0%",QQ36/QP36)</f>
        <v>0.9</v>
      </c>
      <c r="QS36" s="6">
        <f>QP2</f>
        <v>1</v>
      </c>
      <c r="QT36" s="5">
        <f>IF(QS36=0,"0%",QS36/QP36)</f>
        <v>0.1</v>
      </c>
      <c r="QU36" s="3">
        <f>QQ2</f>
        <v>2</v>
      </c>
      <c r="QV36" s="3">
        <f>QR2</f>
        <v>1</v>
      </c>
      <c r="QW36" s="5">
        <f t="shared" ref="QW36:QW63" si="74">IF(QV36=0,"0%",QV36/QU36)</f>
        <v>0.5</v>
      </c>
      <c r="QX36" s="3">
        <f>QS2</f>
        <v>1</v>
      </c>
      <c r="QY36" s="5">
        <f>IF(QX36=0,"0%",QX36/QU36)</f>
        <v>0.5</v>
      </c>
      <c r="RA36" s="1" t="str">
        <f>RA2</f>
        <v>T-32</v>
      </c>
      <c r="RB36" s="1" t="str">
        <f>RB2</f>
        <v>T-1</v>
      </c>
      <c r="RC36" s="3">
        <f>RC2</f>
        <v>15</v>
      </c>
      <c r="RD36" s="3">
        <f>RD2</f>
        <v>15</v>
      </c>
      <c r="RE36" s="5">
        <f t="shared" ref="RE36:RE63" si="75">IF(RD36=0,"0%",RD36/RC36)</f>
        <v>1</v>
      </c>
      <c r="RF36" s="3">
        <f>RE2</f>
        <v>0</v>
      </c>
      <c r="RG36" s="5" t="str">
        <f>IF(RF36=0,"0%",RF36/RC36)</f>
        <v>0%</v>
      </c>
      <c r="RH36" s="3">
        <f>RF2</f>
        <v>14</v>
      </c>
      <c r="RI36" s="3">
        <f>RG2</f>
        <v>14</v>
      </c>
      <c r="RJ36" s="5">
        <f t="shared" ref="RJ36:RJ63" si="76">IF(RI36=0,"0%",RI36/RH36)</f>
        <v>1</v>
      </c>
      <c r="RK36" s="6">
        <f>RH2</f>
        <v>0</v>
      </c>
      <c r="RL36" s="5" t="str">
        <f>IF(RK36=0,"0%",RK36/RH36)</f>
        <v>0%</v>
      </c>
      <c r="RM36" s="3">
        <f>RI2</f>
        <v>1</v>
      </c>
      <c r="RN36" s="3">
        <f>RJ2</f>
        <v>1</v>
      </c>
      <c r="RO36" s="5">
        <f t="shared" ref="RO36:RO63" si="77">IF(RN36=0,"0%",RN36/RM36)</f>
        <v>1</v>
      </c>
      <c r="RP36" s="3">
        <f>RK2</f>
        <v>0</v>
      </c>
      <c r="RQ36" s="5" t="str">
        <f>IF(RP36=0,"0%",RP36/RM36)</f>
        <v>0%</v>
      </c>
      <c r="RS36" s="1" t="str">
        <f>RS2</f>
        <v>T-33</v>
      </c>
      <c r="RT36" s="1" t="str">
        <f>RT2</f>
        <v>T-1</v>
      </c>
      <c r="RU36" s="3">
        <f>RU2</f>
        <v>89</v>
      </c>
      <c r="RV36" s="3">
        <f>RV2</f>
        <v>71</v>
      </c>
      <c r="RW36" s="5">
        <f t="shared" ref="RW36:RW62" si="78">IF(RV36=0,"0%",RV36/RU36)</f>
        <v>0.797752808988764</v>
      </c>
      <c r="RX36" s="3">
        <f>RW2</f>
        <v>18</v>
      </c>
      <c r="RY36" s="5">
        <f>IF(RX36=0,"0%",RX36/RU36)</f>
        <v>0.20224719101123595</v>
      </c>
      <c r="RZ36" s="3">
        <f>RX2</f>
        <v>81</v>
      </c>
      <c r="SA36" s="3">
        <f>RY2</f>
        <v>65</v>
      </c>
      <c r="SB36" s="5">
        <f t="shared" ref="SB36:SB62" si="79">IF(SA36=0,"0%",SA36/RZ36)</f>
        <v>0.80246913580246915</v>
      </c>
      <c r="SC36" s="6">
        <f>RZ2</f>
        <v>16</v>
      </c>
      <c r="SD36" s="5">
        <f>IF(SC36=0,"0%",SC36/RZ36)</f>
        <v>0.19753086419753085</v>
      </c>
      <c r="SE36" s="3">
        <f>SA2</f>
        <v>5</v>
      </c>
      <c r="SF36" s="3">
        <f>SB2</f>
        <v>5</v>
      </c>
      <c r="SG36" s="5">
        <f t="shared" ref="SG36:SG62" si="80">IF(SF36=0,"0%",SF36/SE36)</f>
        <v>1</v>
      </c>
      <c r="SH36" s="3">
        <f>SC2</f>
        <v>0</v>
      </c>
      <c r="SI36" s="5" t="str">
        <f>IF(SH36=0,"0%",SH36/SE36)</f>
        <v>0%</v>
      </c>
      <c r="SK36" s="1" t="str">
        <f>SK2</f>
        <v>T-34</v>
      </c>
      <c r="SL36" s="1" t="str">
        <f>SL2</f>
        <v>T-1</v>
      </c>
      <c r="SM36" s="3">
        <f>SM2</f>
        <v>34</v>
      </c>
      <c r="SN36" s="3">
        <f>SN2</f>
        <v>21</v>
      </c>
      <c r="SO36" s="5">
        <f t="shared" ref="SO36:SO63" si="81">IF(SN36=0,"0%",SN36/SM36)</f>
        <v>0.61764705882352944</v>
      </c>
      <c r="SP36" s="3">
        <f>SO2</f>
        <v>13</v>
      </c>
      <c r="SQ36" s="5">
        <f>IF(SP36=0,"0%",SP36/SM36)</f>
        <v>0.38235294117647056</v>
      </c>
      <c r="SR36" s="3">
        <f>SP2</f>
        <v>31</v>
      </c>
      <c r="SS36" s="3">
        <f>SQ2</f>
        <v>19</v>
      </c>
      <c r="ST36" s="5">
        <f t="shared" ref="ST36:ST63" si="82">IF(SS36=0,"0%",SS36/SR36)</f>
        <v>0.61290322580645162</v>
      </c>
      <c r="SU36" s="6">
        <f>SR2</f>
        <v>12</v>
      </c>
      <c r="SV36" s="5">
        <f>IF(SU36=0,"0%",SU36/SR36)</f>
        <v>0.38709677419354838</v>
      </c>
      <c r="SW36" s="3">
        <f>SS2</f>
        <v>0</v>
      </c>
      <c r="SX36" s="3">
        <f>ST2</f>
        <v>0</v>
      </c>
      <c r="SY36" s="5" t="str">
        <f t="shared" ref="SY36:SY63" si="83">IF(SX36=0,"0%",SX36/SW36)</f>
        <v>0%</v>
      </c>
      <c r="SZ36" s="3">
        <f>SU2</f>
        <v>0</v>
      </c>
      <c r="TA36" s="5" t="str">
        <f>IF(SZ36=0,"0%",SZ36/SW36)</f>
        <v>0%</v>
      </c>
    </row>
    <row r="37" spans="1:521" ht="12.75" customHeight="1" x14ac:dyDescent="0.25">
      <c r="A37" s="1" t="s">
        <v>0</v>
      </c>
      <c r="B37" s="1" t="str">
        <f t="shared" ref="B37" si="84">B3</f>
        <v>T-2</v>
      </c>
      <c r="C37" s="3">
        <f t="shared" ref="C37:D64" si="85">C3</f>
        <v>37</v>
      </c>
      <c r="D37" s="3">
        <f t="shared" si="85"/>
        <v>30</v>
      </c>
      <c r="E37" s="5">
        <f t="shared" ref="E37:E63" si="86">IF(D37=0,"0%",D37/C37)</f>
        <v>0.81081081081081086</v>
      </c>
      <c r="F37" s="3">
        <f t="shared" ref="F37:F64" si="87">E3</f>
        <v>7</v>
      </c>
      <c r="G37" s="5">
        <f t="shared" ref="G37:G64" si="88">IF(F37=0,"0%",F37/C37)</f>
        <v>0.1891891891891892</v>
      </c>
      <c r="H37" s="3">
        <f t="shared" ref="H37:H64" si="89">F3</f>
        <v>32</v>
      </c>
      <c r="I37" s="3">
        <f t="shared" ref="I37:I64" si="90">G3</f>
        <v>27</v>
      </c>
      <c r="J37" s="5">
        <f t="shared" ref="J37:J63" si="91">IF(I37=0,"0%",I37/H37)</f>
        <v>0.84375</v>
      </c>
      <c r="K37" s="6">
        <f t="shared" ref="K37:K64" si="92">H3</f>
        <v>5</v>
      </c>
      <c r="L37" s="5">
        <f t="shared" ref="L37:L64" si="93">IF(K37=0,"0%",K37/H37)</f>
        <v>0.15625</v>
      </c>
      <c r="M37" s="3">
        <f t="shared" ref="M37:N37" si="94">I3</f>
        <v>0</v>
      </c>
      <c r="N37" s="3">
        <f t="shared" si="94"/>
        <v>0</v>
      </c>
      <c r="O37" s="5" t="str">
        <f t="shared" ref="O37:O63" si="95">IF(N37=0,"0%",N37/M37)</f>
        <v>0%</v>
      </c>
      <c r="P37" s="3">
        <f t="shared" ref="P37:P64" si="96">K3</f>
        <v>0</v>
      </c>
      <c r="Q37" s="5" t="str">
        <f t="shared" ref="Q37:Q64" si="97">IF(P37=0,"0%",P37/M37)</f>
        <v>0%</v>
      </c>
      <c r="S37" s="1" t="str">
        <f t="shared" ref="S37:T64" si="98">S3</f>
        <v>T-2</v>
      </c>
      <c r="T37" s="1" t="str">
        <f t="shared" si="98"/>
        <v>T-2</v>
      </c>
      <c r="U37" s="3"/>
      <c r="V37" s="3"/>
      <c r="W37" s="5"/>
      <c r="X37" s="3"/>
      <c r="Y37" s="5"/>
      <c r="Z37" s="3"/>
      <c r="AA37" s="3"/>
      <c r="AB37" s="5"/>
      <c r="AC37" s="6"/>
      <c r="AD37" s="5"/>
      <c r="AE37" s="3"/>
      <c r="AF37" s="3"/>
      <c r="AG37" s="5"/>
      <c r="AH37" s="3"/>
      <c r="AI37" s="5"/>
      <c r="AK37" s="1" t="str">
        <f t="shared" ref="AK37:AL64" si="99">AK3</f>
        <v>T-3</v>
      </c>
      <c r="AL37" s="1" t="str">
        <f t="shared" si="99"/>
        <v>T-2</v>
      </c>
      <c r="AM37" s="3">
        <f t="shared" ref="AM37:AN37" si="100">AM3</f>
        <v>17</v>
      </c>
      <c r="AN37" s="3">
        <f t="shared" si="100"/>
        <v>16</v>
      </c>
      <c r="AO37" s="5">
        <f t="shared" si="3"/>
        <v>0.94117647058823528</v>
      </c>
      <c r="AP37" s="3">
        <f t="shared" ref="AP37:AP64" si="101">AO3</f>
        <v>1</v>
      </c>
      <c r="AQ37" s="5">
        <f t="shared" ref="AQ37:AQ64" si="102">IF(AP37=0,"0%",AP37/AM37)</f>
        <v>5.8823529411764705E-2</v>
      </c>
      <c r="AR37" s="3">
        <f t="shared" ref="AR37:AR64" si="103">AP3</f>
        <v>16</v>
      </c>
      <c r="AS37" s="3">
        <f t="shared" ref="AS37:AS64" si="104">AQ3</f>
        <v>15</v>
      </c>
      <c r="AT37" s="5">
        <f t="shared" si="4"/>
        <v>0.9375</v>
      </c>
      <c r="AU37" s="6">
        <f t="shared" ref="AU37:AU64" si="105">AR3</f>
        <v>1</v>
      </c>
      <c r="AV37" s="5">
        <f t="shared" ref="AV37:AV64" si="106">IF(AU37=0,"0%",AU37/AR37)</f>
        <v>6.25E-2</v>
      </c>
      <c r="AW37" s="3">
        <f t="shared" ref="AW37:AW64" si="107">AS3</f>
        <v>0</v>
      </c>
      <c r="AX37" s="3">
        <f t="shared" ref="AX37:AX64" si="108">AT3</f>
        <v>0</v>
      </c>
      <c r="AY37" s="5" t="str">
        <f t="shared" si="5"/>
        <v>0%</v>
      </c>
      <c r="AZ37" s="3">
        <f t="shared" ref="AZ37:AZ64" si="109">AU3</f>
        <v>0</v>
      </c>
      <c r="BA37" s="5" t="str">
        <f t="shared" ref="BA37:BA64" si="110">IF(AZ37=0,"0%",AZ37/AW37)</f>
        <v>0%</v>
      </c>
      <c r="BC37" s="1" t="str">
        <f t="shared" ref="BC37:BF38" si="111">BC3</f>
        <v>T-4</v>
      </c>
      <c r="BD37" s="1" t="str">
        <f t="shared" si="111"/>
        <v>T-2</v>
      </c>
      <c r="BE37" s="3">
        <f t="shared" si="111"/>
        <v>30</v>
      </c>
      <c r="BF37" s="3">
        <f t="shared" si="111"/>
        <v>21</v>
      </c>
      <c r="BG37" s="5">
        <f t="shared" si="6"/>
        <v>0.7</v>
      </c>
      <c r="BH37" s="3">
        <f t="shared" ref="BH37:BH64" si="112">BG3</f>
        <v>9</v>
      </c>
      <c r="BI37" s="5">
        <f t="shared" ref="BI37:BI64" si="113">IF(BH37=0,"0%",BH37/BE37)</f>
        <v>0.3</v>
      </c>
      <c r="BJ37" s="3">
        <f t="shared" ref="BJ37" si="114">BH3</f>
        <v>26</v>
      </c>
      <c r="BK37" s="3">
        <f t="shared" ref="BK37" si="115">BI3</f>
        <v>20</v>
      </c>
      <c r="BL37" s="5">
        <f t="shared" si="7"/>
        <v>0.76923076923076927</v>
      </c>
      <c r="BM37" s="6">
        <f t="shared" ref="BM37" si="116">BJ3</f>
        <v>6</v>
      </c>
      <c r="BN37" s="5">
        <f t="shared" ref="BN37:BN64" si="117">IF(BM37=0,"0%",BM37/BJ37)</f>
        <v>0.23076923076923078</v>
      </c>
      <c r="BO37" s="3">
        <f t="shared" ref="BO37" si="118">BK3</f>
        <v>1</v>
      </c>
      <c r="BP37" s="3">
        <f t="shared" ref="BP37" si="119">BL3</f>
        <v>0</v>
      </c>
      <c r="BQ37" s="5" t="str">
        <f t="shared" si="8"/>
        <v>0%</v>
      </c>
      <c r="BR37" s="3">
        <f t="shared" ref="BR37" si="120">BM3</f>
        <v>1</v>
      </c>
      <c r="BS37" s="5">
        <f t="shared" ref="BS37:BS64" si="121">IF(BR37=0,"0%",BR37/BO37)</f>
        <v>1</v>
      </c>
      <c r="BU37" s="1" t="str">
        <f t="shared" ref="BU37:BX38" si="122">BU3</f>
        <v>T-5</v>
      </c>
      <c r="BV37" s="1" t="str">
        <f t="shared" si="122"/>
        <v>T-2</v>
      </c>
      <c r="BW37" s="3">
        <f t="shared" si="122"/>
        <v>2</v>
      </c>
      <c r="BX37" s="3">
        <f t="shared" si="122"/>
        <v>2</v>
      </c>
      <c r="BY37" s="5">
        <f t="shared" si="9"/>
        <v>1</v>
      </c>
      <c r="BZ37" s="3">
        <f t="shared" ref="BZ37:BZ64" si="123">BY3</f>
        <v>0</v>
      </c>
      <c r="CA37" s="5" t="str">
        <f t="shared" ref="CA37:CA64" si="124">IF(BZ37=0,"0%",BZ37/BW37)</f>
        <v>0%</v>
      </c>
      <c r="CB37" s="3">
        <f t="shared" ref="CB37" si="125">BZ3</f>
        <v>2</v>
      </c>
      <c r="CC37" s="3">
        <f t="shared" ref="CC37" si="126">CA3</f>
        <v>2</v>
      </c>
      <c r="CD37" s="5">
        <f t="shared" si="10"/>
        <v>1</v>
      </c>
      <c r="CE37" s="6">
        <f t="shared" ref="CE37" si="127">CB3</f>
        <v>0</v>
      </c>
      <c r="CF37" s="5" t="str">
        <f t="shared" ref="CF37:CF64" si="128">IF(CE37=0,"0%",CE37/CB37)</f>
        <v>0%</v>
      </c>
      <c r="CG37" s="3">
        <f t="shared" ref="CG37" si="129">CC3</f>
        <v>0</v>
      </c>
      <c r="CH37" s="3">
        <f t="shared" ref="CH37" si="130">CD3</f>
        <v>0</v>
      </c>
      <c r="CI37" s="5" t="str">
        <f t="shared" si="11"/>
        <v>0%</v>
      </c>
      <c r="CJ37" s="3">
        <f t="shared" ref="CJ37" si="131">CE3</f>
        <v>0</v>
      </c>
      <c r="CK37" s="5" t="str">
        <f t="shared" ref="CK37:CK64" si="132">IF(CJ37=0,"0%",CJ37/CG37)</f>
        <v>0%</v>
      </c>
      <c r="CM37" s="1" t="str">
        <f t="shared" ref="CM37:CP37" si="133">CM3</f>
        <v>T-6</v>
      </c>
      <c r="CN37" s="1" t="str">
        <f t="shared" si="133"/>
        <v>T-2</v>
      </c>
      <c r="CO37" s="3">
        <f t="shared" si="133"/>
        <v>8</v>
      </c>
      <c r="CP37" s="3">
        <f t="shared" si="133"/>
        <v>7</v>
      </c>
      <c r="CQ37" s="5">
        <f t="shared" si="12"/>
        <v>0.875</v>
      </c>
      <c r="CR37" s="3">
        <f t="shared" ref="CR37:CR64" si="134">CQ3</f>
        <v>1</v>
      </c>
      <c r="CS37" s="5">
        <f t="shared" ref="CS37:CS64" si="135">IF(CR37=0,"0%",CR37/CO37)</f>
        <v>0.125</v>
      </c>
      <c r="CT37" s="3">
        <f t="shared" ref="CT37:CT64" si="136">CR3</f>
        <v>6</v>
      </c>
      <c r="CU37" s="3">
        <f t="shared" ref="CU37:CU64" si="137">CS3</f>
        <v>6</v>
      </c>
      <c r="CV37" s="5">
        <f t="shared" si="13"/>
        <v>1</v>
      </c>
      <c r="CW37" s="6">
        <f t="shared" ref="CW37:CW64" si="138">CT3</f>
        <v>0</v>
      </c>
      <c r="CX37" s="5" t="str">
        <f t="shared" ref="CX37:CX64" si="139">IF(CW37=0,"0%",CW37/CT37)</f>
        <v>0%</v>
      </c>
      <c r="CY37" s="3">
        <f t="shared" ref="CY37:CY64" si="140">CU3</f>
        <v>2</v>
      </c>
      <c r="CZ37" s="3">
        <f t="shared" ref="CZ37:CZ64" si="141">CV3</f>
        <v>1</v>
      </c>
      <c r="DA37" s="5">
        <f t="shared" si="14"/>
        <v>0.5</v>
      </c>
      <c r="DB37" s="3">
        <f t="shared" ref="DB37:DB64" si="142">CW3</f>
        <v>1</v>
      </c>
      <c r="DC37" s="5">
        <f t="shared" ref="DC37:DC64" si="143">IF(DB37=0,"0%",DB37/CY37)</f>
        <v>0.5</v>
      </c>
      <c r="DE37" s="1" t="str">
        <f t="shared" ref="DE37:DH37" si="144">DE3</f>
        <v>T-7</v>
      </c>
      <c r="DF37" s="1" t="str">
        <f t="shared" si="144"/>
        <v>T-2</v>
      </c>
      <c r="DG37" s="3">
        <f t="shared" si="144"/>
        <v>11</v>
      </c>
      <c r="DH37" s="3">
        <f t="shared" si="144"/>
        <v>8</v>
      </c>
      <c r="DI37" s="5">
        <f t="shared" si="15"/>
        <v>0.72727272727272729</v>
      </c>
      <c r="DJ37" s="3">
        <f t="shared" ref="DJ37:DJ64" si="145">DI3</f>
        <v>3</v>
      </c>
      <c r="DK37" s="5">
        <f t="shared" ref="DK37:DK64" si="146">IF(DJ37=0,"0%",DJ37/DG37)</f>
        <v>0.27272727272727271</v>
      </c>
      <c r="DL37" s="3">
        <f t="shared" ref="DL37:DL64" si="147">DJ3</f>
        <v>9</v>
      </c>
      <c r="DM37" s="3">
        <f t="shared" ref="DM37:DM64" si="148">DK3</f>
        <v>7</v>
      </c>
      <c r="DN37" s="5">
        <f t="shared" si="16"/>
        <v>0.77777777777777779</v>
      </c>
      <c r="DO37" s="6">
        <f t="shared" ref="DO37:DO64" si="149">DL3</f>
        <v>2</v>
      </c>
      <c r="DP37" s="5">
        <f t="shared" ref="DP37:DP64" si="150">IF(DO37=0,"0%",DO37/DL37)</f>
        <v>0.22222222222222221</v>
      </c>
      <c r="DQ37" s="3">
        <f t="shared" ref="DQ37:DQ64" si="151">DM3</f>
        <v>2</v>
      </c>
      <c r="DR37" s="3">
        <f t="shared" ref="DR37:DR64" si="152">DN3</f>
        <v>1</v>
      </c>
      <c r="DS37" s="5">
        <f t="shared" si="17"/>
        <v>0.5</v>
      </c>
      <c r="DT37" s="3">
        <f t="shared" ref="DT37:DT64" si="153">DO3</f>
        <v>1</v>
      </c>
      <c r="DU37" s="5">
        <f t="shared" ref="DU37:DU64" si="154">IF(DT37=0,"0%",DT37/DQ37)</f>
        <v>0.5</v>
      </c>
      <c r="DW37" s="1" t="str">
        <f t="shared" ref="DW37:DZ37" si="155">DW3</f>
        <v>T-8</v>
      </c>
      <c r="DX37" s="1" t="str">
        <f t="shared" si="155"/>
        <v>T-2</v>
      </c>
      <c r="DY37" s="3">
        <f t="shared" si="155"/>
        <v>3</v>
      </c>
      <c r="DZ37" s="3">
        <f t="shared" si="155"/>
        <v>1</v>
      </c>
      <c r="EA37" s="5">
        <f t="shared" si="18"/>
        <v>0.33333333333333331</v>
      </c>
      <c r="EB37" s="3">
        <f t="shared" ref="EB37:EB64" si="156">EA3</f>
        <v>2</v>
      </c>
      <c r="EC37" s="5">
        <f t="shared" ref="EC37:EC64" si="157">IF(EB37=0,"0%",EB37/DY37)</f>
        <v>0.66666666666666663</v>
      </c>
      <c r="ED37" s="3">
        <f t="shared" ref="ED37:ED64" si="158">EB3</f>
        <v>3</v>
      </c>
      <c r="EE37" s="3">
        <f t="shared" ref="EE37:EE64" si="159">EC3</f>
        <v>1</v>
      </c>
      <c r="EF37" s="5">
        <f t="shared" si="19"/>
        <v>0.33333333333333331</v>
      </c>
      <c r="EG37" s="6">
        <f t="shared" ref="EG37:EG64" si="160">ED3</f>
        <v>2</v>
      </c>
      <c r="EH37" s="5">
        <f t="shared" ref="EH37:EH64" si="161">IF(EG37=0,"0%",EG37/ED37)</f>
        <v>0.66666666666666663</v>
      </c>
      <c r="EI37" s="3">
        <f t="shared" ref="EI37:EI64" si="162">EE3</f>
        <v>0</v>
      </c>
      <c r="EJ37" s="3">
        <f t="shared" ref="EJ37:EJ64" si="163">EF3</f>
        <v>0</v>
      </c>
      <c r="EK37" s="5" t="str">
        <f t="shared" si="20"/>
        <v>0%</v>
      </c>
      <c r="EL37" s="3">
        <f t="shared" ref="EL37:EL64" si="164">EG3</f>
        <v>0</v>
      </c>
      <c r="EM37" s="5" t="str">
        <f t="shared" ref="EM37:EM64" si="165">IF(EL37=0,"0%",EL37/EI37)</f>
        <v>0%</v>
      </c>
      <c r="EO37" s="1" t="str">
        <f t="shared" ref="EO37:ER37" si="166">EO3</f>
        <v>T-9</v>
      </c>
      <c r="EP37" s="1" t="str">
        <f t="shared" si="166"/>
        <v>T-2</v>
      </c>
      <c r="EQ37" s="3">
        <f t="shared" si="166"/>
        <v>29</v>
      </c>
      <c r="ER37" s="3">
        <f t="shared" si="166"/>
        <v>20</v>
      </c>
      <c r="ES37" s="5">
        <f t="shared" si="21"/>
        <v>0.68965517241379315</v>
      </c>
      <c r="ET37" s="3">
        <f t="shared" ref="ET37:ET64" si="167">ES3</f>
        <v>9</v>
      </c>
      <c r="EU37" s="5">
        <f t="shared" ref="EU37:EU64" si="168">IF(ET37=0,"0%",ET37/EQ37)</f>
        <v>0.31034482758620691</v>
      </c>
      <c r="EV37" s="3">
        <f t="shared" ref="EV37:EV64" si="169">ET3</f>
        <v>21</v>
      </c>
      <c r="EW37" s="3">
        <f t="shared" ref="EW37:EW64" si="170">EU3</f>
        <v>14</v>
      </c>
      <c r="EX37" s="5">
        <f t="shared" si="22"/>
        <v>0.66666666666666663</v>
      </c>
      <c r="EY37" s="6">
        <f t="shared" ref="EY37:EY64" si="171">EV3</f>
        <v>7</v>
      </c>
      <c r="EZ37" s="5">
        <f t="shared" ref="EZ37:EZ64" si="172">IF(EY37=0,"0%",EY37/EV37)</f>
        <v>0.33333333333333331</v>
      </c>
      <c r="FA37" s="3">
        <f t="shared" ref="FA37:FA64" si="173">EW3</f>
        <v>1</v>
      </c>
      <c r="FB37" s="3">
        <f t="shared" ref="FB37:FB64" si="174">EX3</f>
        <v>1</v>
      </c>
      <c r="FC37" s="5">
        <f t="shared" si="23"/>
        <v>1</v>
      </c>
      <c r="FD37" s="3">
        <f t="shared" ref="FD37:FD64" si="175">EY3</f>
        <v>0</v>
      </c>
      <c r="FE37" s="5" t="str">
        <f t="shared" ref="FE37:FE64" si="176">IF(FD37=0,"0%",FD37/FA37)</f>
        <v>0%</v>
      </c>
      <c r="FG37" s="1" t="str">
        <f t="shared" ref="FG37:FJ37" si="177">FG3</f>
        <v>T-10</v>
      </c>
      <c r="FH37" s="1" t="str">
        <f t="shared" si="177"/>
        <v>T-2</v>
      </c>
      <c r="FI37" s="3">
        <f t="shared" si="177"/>
        <v>12</v>
      </c>
      <c r="FJ37" s="3">
        <f t="shared" si="177"/>
        <v>11</v>
      </c>
      <c r="FK37" s="5">
        <f t="shared" si="24"/>
        <v>0.91666666666666663</v>
      </c>
      <c r="FL37" s="3">
        <f t="shared" ref="FL37:FL64" si="178">FK3</f>
        <v>1</v>
      </c>
      <c r="FM37" s="5">
        <f t="shared" ref="FM37:FM64" si="179">IF(FL37=0,"0%",FL37/FI37)</f>
        <v>8.3333333333333329E-2</v>
      </c>
      <c r="FN37" s="3">
        <f t="shared" ref="FN37:FN64" si="180">FL3</f>
        <v>12</v>
      </c>
      <c r="FO37" s="3">
        <f t="shared" ref="FO37:FO64" si="181">FM3</f>
        <v>11</v>
      </c>
      <c r="FP37" s="5">
        <f t="shared" si="25"/>
        <v>0.91666666666666663</v>
      </c>
      <c r="FQ37" s="6">
        <f t="shared" ref="FQ37:FQ64" si="182">FN3</f>
        <v>1</v>
      </c>
      <c r="FR37" s="5">
        <f t="shared" ref="FR37:FR64" si="183">IF(FQ37=0,"0%",FQ37/FN37)</f>
        <v>8.3333333333333329E-2</v>
      </c>
      <c r="FS37" s="3">
        <f t="shared" ref="FS37:FS64" si="184">FO3</f>
        <v>0</v>
      </c>
      <c r="FT37" s="3">
        <f t="shared" ref="FT37:FT64" si="185">FP3</f>
        <v>0</v>
      </c>
      <c r="FU37" s="5" t="str">
        <f t="shared" si="26"/>
        <v>0%</v>
      </c>
      <c r="FV37" s="3">
        <f t="shared" ref="FV37:FV64" si="186">FQ3</f>
        <v>0</v>
      </c>
      <c r="FW37" s="5" t="str">
        <f t="shared" ref="FW37:FW64" si="187">IF(FV37=0,"0%",FV37/FS37)</f>
        <v>0%</v>
      </c>
      <c r="FY37" s="1" t="str">
        <f t="shared" ref="FY37:GB37" si="188">FY3</f>
        <v>T-11</v>
      </c>
      <c r="FZ37" s="1" t="str">
        <f t="shared" si="188"/>
        <v>T-2</v>
      </c>
      <c r="GA37" s="3">
        <f t="shared" si="188"/>
        <v>10</v>
      </c>
      <c r="GB37" s="3">
        <f t="shared" si="188"/>
        <v>8</v>
      </c>
      <c r="GC37" s="5">
        <f t="shared" si="27"/>
        <v>0.8</v>
      </c>
      <c r="GD37" s="3">
        <f t="shared" ref="GD37:GD64" si="189">GC3</f>
        <v>2</v>
      </c>
      <c r="GE37" s="5">
        <f t="shared" ref="GE37:GE64" si="190">IF(GD37=0,"0%",GD37/GA37)</f>
        <v>0.2</v>
      </c>
      <c r="GF37" s="3">
        <f t="shared" ref="GF37:GF64" si="191">GD3</f>
        <v>8</v>
      </c>
      <c r="GG37" s="3">
        <f t="shared" ref="GG37:GG64" si="192">GE3</f>
        <v>7</v>
      </c>
      <c r="GH37" s="5">
        <f t="shared" si="28"/>
        <v>0.875</v>
      </c>
      <c r="GI37" s="6">
        <f t="shared" ref="GI37:GI64" si="193">GF3</f>
        <v>1</v>
      </c>
      <c r="GJ37" s="5">
        <f t="shared" ref="GJ37:GJ64" si="194">IF(GI37=0,"0%",GI37/GF37)</f>
        <v>0.125</v>
      </c>
      <c r="GK37" s="3">
        <f t="shared" ref="GK37:GK64" si="195">GG3</f>
        <v>0</v>
      </c>
      <c r="GL37" s="3">
        <f t="shared" ref="GL37:GL64" si="196">GH3</f>
        <v>0</v>
      </c>
      <c r="GM37" s="5" t="str">
        <f t="shared" si="29"/>
        <v>0%</v>
      </c>
      <c r="GN37" s="3">
        <f t="shared" ref="GN37:GN64" si="197">GI3</f>
        <v>0</v>
      </c>
      <c r="GO37" s="5" t="str">
        <f t="shared" ref="GO37:GO64" si="198">IF(GN37=0,"0%",GN37/GK37)</f>
        <v>0%</v>
      </c>
      <c r="GQ37" s="1" t="str">
        <f t="shared" ref="GQ37:GT37" si="199">GQ3</f>
        <v>T-12</v>
      </c>
      <c r="GR37" s="1" t="str">
        <f t="shared" si="199"/>
        <v>T-2</v>
      </c>
      <c r="GS37" s="3">
        <f t="shared" si="199"/>
        <v>8</v>
      </c>
      <c r="GT37" s="3">
        <f t="shared" si="199"/>
        <v>8</v>
      </c>
      <c r="GU37" s="5">
        <f t="shared" si="30"/>
        <v>1</v>
      </c>
      <c r="GV37" s="3">
        <f t="shared" ref="GV37:GV64" si="200">GU3</f>
        <v>0</v>
      </c>
      <c r="GW37" s="5" t="str">
        <f t="shared" ref="GW37:GW64" si="201">IF(GV37=0,"0%",GV37/GS37)</f>
        <v>0%</v>
      </c>
      <c r="GX37" s="3">
        <f t="shared" ref="GX37:GX64" si="202">GV3</f>
        <v>5</v>
      </c>
      <c r="GY37" s="3">
        <f t="shared" ref="GY37:GY64" si="203">GW3</f>
        <v>5</v>
      </c>
      <c r="GZ37" s="5">
        <f t="shared" si="31"/>
        <v>1</v>
      </c>
      <c r="HA37" s="6">
        <f t="shared" ref="HA37:HA64" si="204">GX3</f>
        <v>0</v>
      </c>
      <c r="HB37" s="5" t="str">
        <f t="shared" ref="HB37:HB64" si="205">IF(HA37=0,"0%",HA37/GX37)</f>
        <v>0%</v>
      </c>
      <c r="HC37" s="3">
        <f t="shared" ref="HC37:HC64" si="206">GY3</f>
        <v>1</v>
      </c>
      <c r="HD37" s="3">
        <f t="shared" ref="HD37:HD64" si="207">GZ3</f>
        <v>1</v>
      </c>
      <c r="HE37" s="5">
        <f t="shared" si="32"/>
        <v>1</v>
      </c>
      <c r="HF37" s="3">
        <f t="shared" ref="HF37:HF64" si="208">HA3</f>
        <v>0</v>
      </c>
      <c r="HG37" s="5" t="str">
        <f t="shared" ref="HG37:HG64" si="209">IF(HF37=0,"0%",HF37/HC37)</f>
        <v>0%</v>
      </c>
      <c r="HI37" s="1" t="str">
        <f t="shared" ref="HI37:HL37" si="210">HI3</f>
        <v>T-13</v>
      </c>
      <c r="HJ37" s="1" t="str">
        <f t="shared" si="210"/>
        <v>T-2</v>
      </c>
      <c r="HK37" s="3">
        <f t="shared" si="210"/>
        <v>69</v>
      </c>
      <c r="HL37" s="3">
        <f t="shared" si="210"/>
        <v>55</v>
      </c>
      <c r="HM37" s="5">
        <f t="shared" si="33"/>
        <v>0.79710144927536231</v>
      </c>
      <c r="HN37" s="3">
        <f t="shared" ref="HN37:HN64" si="211">HM3</f>
        <v>14</v>
      </c>
      <c r="HO37" s="5">
        <f t="shared" ref="HO37:HO64" si="212">IF(HN37=0,"0%",HN37/HK37)</f>
        <v>0.20289855072463769</v>
      </c>
      <c r="HP37" s="3">
        <f t="shared" ref="HP37:HP64" si="213">HN3</f>
        <v>65</v>
      </c>
      <c r="HQ37" s="3">
        <f t="shared" ref="HQ37:HQ64" si="214">HO3</f>
        <v>51</v>
      </c>
      <c r="HR37" s="5">
        <f t="shared" si="34"/>
        <v>0.7846153846153846</v>
      </c>
      <c r="HS37" s="6">
        <f t="shared" ref="HS37:HS64" si="215">HP3</f>
        <v>14</v>
      </c>
      <c r="HT37" s="5">
        <f t="shared" ref="HT37:HT64" si="216">IF(HS37=0,"0%",HS37/HP37)</f>
        <v>0.2153846153846154</v>
      </c>
      <c r="HU37" s="3">
        <f t="shared" ref="HU37:HU64" si="217">HQ3</f>
        <v>1</v>
      </c>
      <c r="HV37" s="3">
        <f t="shared" ref="HV37:HV64" si="218">HR3</f>
        <v>1</v>
      </c>
      <c r="HW37" s="5">
        <f t="shared" si="35"/>
        <v>1</v>
      </c>
      <c r="HX37" s="3">
        <f t="shared" ref="HX37:HX64" si="219">HS3</f>
        <v>0</v>
      </c>
      <c r="HY37" s="5" t="str">
        <f t="shared" ref="HY37:HY64" si="220">IF(HX37=0,"0%",HX37/HU37)</f>
        <v>0%</v>
      </c>
      <c r="IA37" s="1" t="str">
        <f t="shared" ref="IA37:ID37" si="221">IA3</f>
        <v>T-14</v>
      </c>
      <c r="IB37" s="1" t="str">
        <f t="shared" si="221"/>
        <v>T-2</v>
      </c>
      <c r="IC37" s="3">
        <f t="shared" si="221"/>
        <v>18</v>
      </c>
      <c r="ID37" s="3">
        <f t="shared" si="221"/>
        <v>17</v>
      </c>
      <c r="IE37" s="5">
        <f t="shared" si="36"/>
        <v>0.94444444444444442</v>
      </c>
      <c r="IF37" s="3">
        <f t="shared" ref="IF37:IF64" si="222">IE3</f>
        <v>1</v>
      </c>
      <c r="IG37" s="5">
        <f t="shared" ref="IG37:IG64" si="223">IF(IF37=0,"0%",IF37/IC37)</f>
        <v>5.5555555555555552E-2</v>
      </c>
      <c r="IH37" s="3">
        <f t="shared" ref="IH37:IH64" si="224">IF3</f>
        <v>15</v>
      </c>
      <c r="II37" s="3">
        <f t="shared" ref="II37:II64" si="225">IG3</f>
        <v>14</v>
      </c>
      <c r="IJ37" s="5">
        <f t="shared" si="37"/>
        <v>0.93333333333333335</v>
      </c>
      <c r="IK37" s="6">
        <f t="shared" ref="IK37:IK64" si="226">IH3</f>
        <v>1</v>
      </c>
      <c r="IL37" s="5">
        <f t="shared" ref="IL37:IL64" si="227">IF(IK37=0,"0%",IK37/IH37)</f>
        <v>6.6666666666666666E-2</v>
      </c>
      <c r="IM37" s="3">
        <f t="shared" ref="IM37:IM64" si="228">II3</f>
        <v>1</v>
      </c>
      <c r="IN37" s="3">
        <f t="shared" ref="IN37:IN64" si="229">IJ3</f>
        <v>1</v>
      </c>
      <c r="IO37" s="5">
        <f t="shared" si="38"/>
        <v>1</v>
      </c>
      <c r="IP37" s="3">
        <f t="shared" ref="IP37:IP64" si="230">IK3</f>
        <v>0</v>
      </c>
      <c r="IQ37" s="5" t="str">
        <f t="shared" ref="IQ37:IQ64" si="231">IF(IP37=0,"0%",IP37/IM37)</f>
        <v>0%</v>
      </c>
      <c r="IS37" s="1" t="str">
        <f t="shared" ref="IS37:IV37" si="232">IS3</f>
        <v>T-15</v>
      </c>
      <c r="IT37" s="1" t="str">
        <f t="shared" si="232"/>
        <v>T-2</v>
      </c>
      <c r="IU37" s="3">
        <f t="shared" si="232"/>
        <v>33</v>
      </c>
      <c r="IV37" s="3">
        <f t="shared" si="232"/>
        <v>30</v>
      </c>
      <c r="IW37" s="5">
        <f t="shared" si="39"/>
        <v>0.90909090909090906</v>
      </c>
      <c r="IX37" s="3">
        <f t="shared" ref="IX37:IX64" si="233">IW3</f>
        <v>3</v>
      </c>
      <c r="IY37" s="5">
        <f t="shared" ref="IY37:IY64" si="234">IF(IX37=0,"0%",IX37/IU37)</f>
        <v>9.0909090909090912E-2</v>
      </c>
      <c r="IZ37" s="3">
        <f t="shared" ref="IZ37:IZ64" si="235">IX3</f>
        <v>31</v>
      </c>
      <c r="JA37" s="3">
        <f t="shared" ref="JA37:JA64" si="236">IY3</f>
        <v>28</v>
      </c>
      <c r="JB37" s="5">
        <f t="shared" si="40"/>
        <v>0.90322580645161288</v>
      </c>
      <c r="JC37" s="6">
        <f t="shared" ref="JC37:JC64" si="237">IZ3</f>
        <v>3</v>
      </c>
      <c r="JD37" s="5">
        <f t="shared" ref="JD37:JD64" si="238">IF(JC37=0,"0%",JC37/IZ37)</f>
        <v>9.6774193548387094E-2</v>
      </c>
      <c r="JE37" s="3">
        <f t="shared" ref="JE37:JE64" si="239">JA3</f>
        <v>1</v>
      </c>
      <c r="JF37" s="3">
        <f t="shared" ref="JF37:JF64" si="240">JB3</f>
        <v>1</v>
      </c>
      <c r="JG37" s="5">
        <f t="shared" si="41"/>
        <v>1</v>
      </c>
      <c r="JH37" s="3">
        <f t="shared" ref="JH37:JH64" si="241">JC3</f>
        <v>0</v>
      </c>
      <c r="JI37" s="5" t="str">
        <f t="shared" ref="JI37:JI64" si="242">IF(JH37=0,"0%",JH37/JE37)</f>
        <v>0%</v>
      </c>
      <c r="JK37" s="1" t="str">
        <f t="shared" ref="JK37:JN37" si="243">JK3</f>
        <v>T-21</v>
      </c>
      <c r="JL37" s="1" t="str">
        <f t="shared" si="243"/>
        <v>T-2</v>
      </c>
      <c r="JM37" s="3">
        <f t="shared" si="243"/>
        <v>41</v>
      </c>
      <c r="JN37" s="3">
        <f t="shared" si="243"/>
        <v>41</v>
      </c>
      <c r="JO37" s="5">
        <f t="shared" si="42"/>
        <v>1</v>
      </c>
      <c r="JP37" s="3">
        <f t="shared" ref="JP37:JP64" si="244">JO3</f>
        <v>0</v>
      </c>
      <c r="JQ37" s="5" t="str">
        <f t="shared" ref="JQ37:JQ64" si="245">IF(JP37=0,"0%",JP37/JM37)</f>
        <v>0%</v>
      </c>
      <c r="JR37" s="3">
        <f t="shared" ref="JR37:JR64" si="246">JP3</f>
        <v>37</v>
      </c>
      <c r="JS37" s="3">
        <f t="shared" ref="JS37:JS64" si="247">JQ3</f>
        <v>37</v>
      </c>
      <c r="JT37" s="5">
        <f t="shared" si="43"/>
        <v>1</v>
      </c>
      <c r="JU37" s="6">
        <f t="shared" ref="JU37:JU64" si="248">JR3</f>
        <v>0</v>
      </c>
      <c r="JV37" s="5" t="str">
        <f t="shared" ref="JV37:JV64" si="249">IF(JU37=0,"0%",JU37/JR37)</f>
        <v>0%</v>
      </c>
      <c r="JW37" s="3">
        <f t="shared" ref="JW37:JW64" si="250">JS3</f>
        <v>0</v>
      </c>
      <c r="JX37" s="3">
        <f t="shared" ref="JX37:JX64" si="251">JT3</f>
        <v>0</v>
      </c>
      <c r="JY37" s="5" t="str">
        <f t="shared" si="44"/>
        <v>0%</v>
      </c>
      <c r="JZ37" s="3">
        <f t="shared" ref="JZ37:JZ64" si="252">JU3</f>
        <v>0</v>
      </c>
      <c r="KA37" s="5" t="str">
        <f t="shared" ref="KA37:KA64" si="253">IF(JZ37=0,"0%",JZ37/JW37)</f>
        <v>0%</v>
      </c>
      <c r="KC37" s="1" t="str">
        <f t="shared" ref="KC37:KF37" si="254">KC3</f>
        <v>T-22</v>
      </c>
      <c r="KD37" s="1" t="str">
        <f t="shared" si="254"/>
        <v>T-2</v>
      </c>
      <c r="KE37" s="3">
        <f t="shared" si="254"/>
        <v>161</v>
      </c>
      <c r="KF37" s="3">
        <f t="shared" si="254"/>
        <v>148</v>
      </c>
      <c r="KG37" s="5">
        <f t="shared" si="45"/>
        <v>0.91925465838509313</v>
      </c>
      <c r="KH37" s="3">
        <f t="shared" ref="KH37:KH64" si="255">KG3</f>
        <v>13</v>
      </c>
      <c r="KI37" s="5">
        <f t="shared" ref="KI37:KI64" si="256">IF(KH37=0,"0%",KH37/KE37)</f>
        <v>8.0745341614906832E-2</v>
      </c>
      <c r="KJ37" s="3">
        <f t="shared" ref="KJ37:KJ64" si="257">KH3</f>
        <v>132</v>
      </c>
      <c r="KK37" s="3">
        <f t="shared" ref="KK37:KK64" si="258">KI3</f>
        <v>121</v>
      </c>
      <c r="KL37" s="5">
        <f t="shared" si="46"/>
        <v>0.91666666666666663</v>
      </c>
      <c r="KM37" s="6">
        <f t="shared" ref="KM37:KM64" si="259">KJ3</f>
        <v>11</v>
      </c>
      <c r="KN37" s="5">
        <f t="shared" ref="KN37:KN64" si="260">IF(KM37=0,"0%",KM37/KJ37)</f>
        <v>8.3333333333333329E-2</v>
      </c>
      <c r="KO37" s="3">
        <f t="shared" ref="KO37:KO64" si="261">KK3</f>
        <v>12</v>
      </c>
      <c r="KP37" s="3">
        <f t="shared" ref="KP37:KP64" si="262">KL3</f>
        <v>10</v>
      </c>
      <c r="KQ37" s="5">
        <f t="shared" si="47"/>
        <v>0.83333333333333337</v>
      </c>
      <c r="KR37" s="3">
        <f t="shared" ref="KR37:KR64" si="263">KM3</f>
        <v>2</v>
      </c>
      <c r="KS37" s="5">
        <f t="shared" ref="KS37:KS64" si="264">IF(KR37=0,"0%",KR37/KO37)</f>
        <v>0.16666666666666666</v>
      </c>
      <c r="KU37" s="1" t="str">
        <f t="shared" ref="KU37:KX37" si="265">KU3</f>
        <v>T-23</v>
      </c>
      <c r="KV37" s="1" t="str">
        <f t="shared" si="265"/>
        <v>T-2</v>
      </c>
      <c r="KW37" s="3">
        <f t="shared" si="265"/>
        <v>5</v>
      </c>
      <c r="KX37" s="3">
        <f t="shared" si="265"/>
        <v>5</v>
      </c>
      <c r="KY37" s="5">
        <f t="shared" si="48"/>
        <v>1</v>
      </c>
      <c r="KZ37" s="3">
        <f t="shared" ref="KZ37:KZ64" si="266">KY3</f>
        <v>0</v>
      </c>
      <c r="LA37" s="5" t="str">
        <f t="shared" ref="LA37:LA64" si="267">IF(KZ37=0,"0%",KZ37/KW37)</f>
        <v>0%</v>
      </c>
      <c r="LB37" s="3">
        <f t="shared" ref="LB37:LB64" si="268">KZ3</f>
        <v>4</v>
      </c>
      <c r="LC37" s="3">
        <f t="shared" ref="LC37:LC64" si="269">LA3</f>
        <v>4</v>
      </c>
      <c r="LD37" s="5">
        <f t="shared" si="49"/>
        <v>1</v>
      </c>
      <c r="LE37" s="6">
        <f t="shared" ref="LE37:LE64" si="270">LB3</f>
        <v>0</v>
      </c>
      <c r="LF37" s="5" t="str">
        <f t="shared" ref="LF37:LF64" si="271">IF(LE37=0,"0%",LE37/LB37)</f>
        <v>0%</v>
      </c>
      <c r="LG37" s="3">
        <f t="shared" ref="LG37:LG64" si="272">LC3</f>
        <v>0</v>
      </c>
      <c r="LH37" s="3">
        <f t="shared" ref="LH37:LH64" si="273">LD3</f>
        <v>0</v>
      </c>
      <c r="LI37" s="5" t="str">
        <f t="shared" si="50"/>
        <v>0%</v>
      </c>
      <c r="LJ37" s="3">
        <f t="shared" ref="LJ37:LJ64" si="274">LE3</f>
        <v>0</v>
      </c>
      <c r="LK37" s="5" t="str">
        <f t="shared" ref="LK37:LK64" si="275">IF(LJ37=0,"0%",LJ37/LG37)</f>
        <v>0%</v>
      </c>
      <c r="LM37" s="1" t="str">
        <f t="shared" ref="LM37:LP37" si="276">LM3</f>
        <v>T-24</v>
      </c>
      <c r="LN37" s="1" t="str">
        <f t="shared" si="276"/>
        <v>T-2</v>
      </c>
      <c r="LO37" s="3">
        <f t="shared" si="276"/>
        <v>3</v>
      </c>
      <c r="LP37" s="3">
        <f t="shared" si="276"/>
        <v>3</v>
      </c>
      <c r="LQ37" s="5">
        <f t="shared" si="51"/>
        <v>1</v>
      </c>
      <c r="LR37" s="3">
        <f t="shared" ref="LR37:LR64" si="277">LQ3</f>
        <v>0</v>
      </c>
      <c r="LS37" s="5" t="str">
        <f t="shared" ref="LS37:LS64" si="278">IF(LR37=0,"0%",LR37/LO37)</f>
        <v>0%</v>
      </c>
      <c r="LT37" s="3">
        <f t="shared" ref="LT37:LT64" si="279">LR3</f>
        <v>3</v>
      </c>
      <c r="LU37" s="3">
        <f t="shared" ref="LU37:LU64" si="280">LS3</f>
        <v>3</v>
      </c>
      <c r="LV37" s="5">
        <f t="shared" si="52"/>
        <v>1</v>
      </c>
      <c r="LW37" s="6">
        <f t="shared" ref="LW37:LW64" si="281">LT3</f>
        <v>0</v>
      </c>
      <c r="LX37" s="5" t="str">
        <f t="shared" ref="LX37:LX64" si="282">IF(LW37=0,"0%",LW37/LT37)</f>
        <v>0%</v>
      </c>
      <c r="LY37" s="3">
        <f t="shared" ref="LY37:LY64" si="283">LU3</f>
        <v>0</v>
      </c>
      <c r="LZ37" s="3">
        <f t="shared" ref="LZ37:LZ64" si="284">LV3</f>
        <v>0</v>
      </c>
      <c r="MA37" s="5" t="str">
        <f t="shared" si="53"/>
        <v>0%</v>
      </c>
      <c r="MB37" s="3">
        <f t="shared" ref="MB37:MB64" si="285">LW3</f>
        <v>0</v>
      </c>
      <c r="MC37" s="5" t="str">
        <f t="shared" ref="MC37:MC64" si="286">IF(MB37=0,"0%",MB37/LY37)</f>
        <v>0%</v>
      </c>
      <c r="ME37" s="1" t="str">
        <f t="shared" ref="ME37:MH37" si="287">ME3</f>
        <v>T-25</v>
      </c>
      <c r="MF37" s="1" t="str">
        <f t="shared" si="287"/>
        <v>T-2</v>
      </c>
      <c r="MG37" s="3">
        <f t="shared" si="287"/>
        <v>3</v>
      </c>
      <c r="MH37" s="3">
        <f t="shared" si="287"/>
        <v>3</v>
      </c>
      <c r="MI37" s="5">
        <f t="shared" si="54"/>
        <v>1</v>
      </c>
      <c r="MJ37" s="3">
        <f t="shared" ref="MJ37:MJ64" si="288">MI3</f>
        <v>0</v>
      </c>
      <c r="MK37" s="5" t="str">
        <f t="shared" ref="MK37:MK64" si="289">IF(MJ37=0,"0%",MJ37/MG37)</f>
        <v>0%</v>
      </c>
      <c r="ML37" s="3">
        <f t="shared" ref="ML37:ML64" si="290">MJ3</f>
        <v>3</v>
      </c>
      <c r="MM37" s="3">
        <f t="shared" ref="MM37:MM64" si="291">MK3</f>
        <v>3</v>
      </c>
      <c r="MN37" s="5">
        <f t="shared" si="55"/>
        <v>1</v>
      </c>
      <c r="MO37" s="6">
        <f t="shared" ref="MO37:MO64" si="292">ML3</f>
        <v>0</v>
      </c>
      <c r="MP37" s="5" t="str">
        <f t="shared" ref="MP37:MP64" si="293">IF(MO37=0,"0%",MO37/ML37)</f>
        <v>0%</v>
      </c>
      <c r="MQ37" s="3">
        <f t="shared" ref="MQ37:MQ64" si="294">MM3</f>
        <v>0</v>
      </c>
      <c r="MR37" s="3">
        <f t="shared" ref="MR37:MR64" si="295">MN3</f>
        <v>0</v>
      </c>
      <c r="MS37" s="5" t="str">
        <f t="shared" si="56"/>
        <v>0%</v>
      </c>
      <c r="MT37" s="3">
        <f t="shared" ref="MT37:MT64" si="296">MO3</f>
        <v>0</v>
      </c>
      <c r="MU37" s="5" t="str">
        <f t="shared" ref="MU37:MU64" si="297">IF(MT37=0,"0%",MT37/MQ37)</f>
        <v>0%</v>
      </c>
      <c r="MW37" s="1" t="str">
        <f t="shared" ref="MW37:MZ37" si="298">MW3</f>
        <v>T-26</v>
      </c>
      <c r="MX37" s="1" t="str">
        <f t="shared" si="298"/>
        <v>T-2</v>
      </c>
      <c r="MY37" s="3">
        <f t="shared" si="298"/>
        <v>0</v>
      </c>
      <c r="MZ37" s="3">
        <f t="shared" si="298"/>
        <v>0</v>
      </c>
      <c r="NA37" s="5" t="str">
        <f t="shared" si="57"/>
        <v>0%</v>
      </c>
      <c r="NB37" s="3">
        <f t="shared" ref="NB37:NB64" si="299">NA3</f>
        <v>0</v>
      </c>
      <c r="NC37" s="5" t="str">
        <f t="shared" ref="NC37:NC64" si="300">IF(NB37=0,"0%",NB37/MY37)</f>
        <v>0%</v>
      </c>
      <c r="ND37" s="3">
        <f t="shared" ref="ND37:ND64" si="301">NB3</f>
        <v>0</v>
      </c>
      <c r="NE37" s="3">
        <f t="shared" ref="NE37:NE64" si="302">NC3</f>
        <v>0</v>
      </c>
      <c r="NF37" s="5" t="str">
        <f t="shared" si="58"/>
        <v>0%</v>
      </c>
      <c r="NG37" s="6">
        <f t="shared" ref="NG37:NG64" si="303">ND3</f>
        <v>0</v>
      </c>
      <c r="NH37" s="5" t="str">
        <f t="shared" ref="NH37:NH64" si="304">IF(NG37=0,"0%",NG37/ND37)</f>
        <v>0%</v>
      </c>
      <c r="NI37" s="3">
        <f t="shared" ref="NI37:NI64" si="305">NE3</f>
        <v>0</v>
      </c>
      <c r="NJ37" s="3">
        <f t="shared" ref="NJ37:NJ64" si="306">NF3</f>
        <v>0</v>
      </c>
      <c r="NK37" s="5" t="str">
        <f t="shared" si="59"/>
        <v>0%</v>
      </c>
      <c r="NL37" s="3">
        <f t="shared" ref="NL37:NL64" si="307">NG3</f>
        <v>0</v>
      </c>
      <c r="NM37" s="5" t="str">
        <f t="shared" ref="NM37:NM64" si="308">IF(NL37=0,"0%",NL37/NI37)</f>
        <v>0%</v>
      </c>
      <c r="NO37" s="1" t="str">
        <f t="shared" ref="NO37:NR37" si="309">NO3</f>
        <v>T-27</v>
      </c>
      <c r="NP37" s="1" t="str">
        <f t="shared" si="309"/>
        <v>T-2</v>
      </c>
      <c r="NQ37" s="3">
        <f t="shared" si="309"/>
        <v>1</v>
      </c>
      <c r="NR37" s="3">
        <f t="shared" si="309"/>
        <v>1</v>
      </c>
      <c r="NS37" s="5">
        <f t="shared" si="60"/>
        <v>1</v>
      </c>
      <c r="NT37" s="3">
        <f t="shared" ref="NT37:NT64" si="310">NS3</f>
        <v>0</v>
      </c>
      <c r="NU37" s="5" t="str">
        <f t="shared" ref="NU37:NU64" si="311">IF(NT37=0,"0%",NT37/NQ37)</f>
        <v>0%</v>
      </c>
      <c r="NV37" s="3">
        <f t="shared" ref="NV37:NV64" si="312">NT3</f>
        <v>1</v>
      </c>
      <c r="NW37" s="3">
        <f t="shared" ref="NW37:NW64" si="313">NU3</f>
        <v>1</v>
      </c>
      <c r="NX37" s="5">
        <f t="shared" si="61"/>
        <v>1</v>
      </c>
      <c r="NY37" s="6">
        <f t="shared" ref="NY37:NY64" si="314">NV3</f>
        <v>0</v>
      </c>
      <c r="NZ37" s="5" t="str">
        <f t="shared" ref="NZ37:NZ64" si="315">IF(NY37=0,"0%",NY37/NV37)</f>
        <v>0%</v>
      </c>
      <c r="OA37" s="3">
        <f t="shared" ref="OA37:OA64" si="316">NW3</f>
        <v>0</v>
      </c>
      <c r="OB37" s="3">
        <f t="shared" ref="OB37:OB64" si="317">NX3</f>
        <v>0</v>
      </c>
      <c r="OC37" s="5" t="str">
        <f t="shared" si="62"/>
        <v>0%</v>
      </c>
      <c r="OD37" s="3">
        <f t="shared" ref="OD37:OD64" si="318">NY3</f>
        <v>0</v>
      </c>
      <c r="OE37" s="5" t="str">
        <f t="shared" ref="OE37:OE64" si="319">IF(OD37=0,"0%",OD37/OA37)</f>
        <v>0%</v>
      </c>
      <c r="OG37" s="1" t="str">
        <f t="shared" ref="OG37:OJ37" si="320">OG3</f>
        <v>T-28</v>
      </c>
      <c r="OH37" s="1" t="str">
        <f t="shared" si="320"/>
        <v>T-2</v>
      </c>
      <c r="OI37" s="3">
        <f t="shared" si="320"/>
        <v>2</v>
      </c>
      <c r="OJ37" s="3">
        <f t="shared" si="320"/>
        <v>2</v>
      </c>
      <c r="OK37" s="5">
        <f t="shared" si="63"/>
        <v>1</v>
      </c>
      <c r="OL37" s="3">
        <f t="shared" ref="OL37:OL64" si="321">OK3</f>
        <v>0</v>
      </c>
      <c r="OM37" s="5" t="str">
        <f t="shared" ref="OM37:OM64" si="322">IF(OL37=0,"0%",OL37/OI37)</f>
        <v>0%</v>
      </c>
      <c r="ON37" s="3">
        <f t="shared" ref="ON37:ON64" si="323">OL3</f>
        <v>2</v>
      </c>
      <c r="OO37" s="3">
        <f t="shared" ref="OO37:OO64" si="324">OM3</f>
        <v>2</v>
      </c>
      <c r="OP37" s="5">
        <f t="shared" si="64"/>
        <v>1</v>
      </c>
      <c r="OQ37" s="6">
        <f t="shared" ref="OQ37:OQ64" si="325">ON3</f>
        <v>0</v>
      </c>
      <c r="OR37" s="5" t="str">
        <f t="shared" ref="OR37:OR64" si="326">IF(OQ37=0,"0%",OQ37/ON37)</f>
        <v>0%</v>
      </c>
      <c r="OS37" s="3">
        <f t="shared" ref="OS37:OS64" si="327">OO3</f>
        <v>0</v>
      </c>
      <c r="OT37" s="3">
        <f t="shared" ref="OT37:OT64" si="328">OP3</f>
        <v>0</v>
      </c>
      <c r="OU37" s="5" t="str">
        <f t="shared" si="65"/>
        <v>0%</v>
      </c>
      <c r="OV37" s="3">
        <f t="shared" ref="OV37:OV64" si="329">OQ3</f>
        <v>0</v>
      </c>
      <c r="OW37" s="5" t="str">
        <f t="shared" ref="OW37:OW64" si="330">IF(OV37=0,"0%",OV37/OS37)</f>
        <v>0%</v>
      </c>
      <c r="OY37" s="1" t="str">
        <f t="shared" ref="OY37:PB37" si="331">OY3</f>
        <v>T-29</v>
      </c>
      <c r="OZ37" s="1" t="str">
        <f t="shared" si="331"/>
        <v>T-2</v>
      </c>
      <c r="PA37" s="3">
        <f t="shared" si="331"/>
        <v>0</v>
      </c>
      <c r="PB37" s="3">
        <f t="shared" si="331"/>
        <v>0</v>
      </c>
      <c r="PC37" s="5" t="str">
        <f t="shared" si="66"/>
        <v>0%</v>
      </c>
      <c r="PD37" s="3">
        <f t="shared" ref="PD37:PD64" si="332">PC3</f>
        <v>0</v>
      </c>
      <c r="PE37" s="5" t="str">
        <f t="shared" ref="PE37:PE64" si="333">IF(PD37=0,"0%",PD37/PA37)</f>
        <v>0%</v>
      </c>
      <c r="PF37" s="3">
        <f t="shared" ref="PF37:PF64" si="334">PD3</f>
        <v>0</v>
      </c>
      <c r="PG37" s="3">
        <f t="shared" ref="PG37:PG64" si="335">PE3</f>
        <v>0</v>
      </c>
      <c r="PH37" s="5" t="str">
        <f t="shared" si="67"/>
        <v>0%</v>
      </c>
      <c r="PI37" s="6">
        <f t="shared" ref="PI37:PI64" si="336">PF3</f>
        <v>0</v>
      </c>
      <c r="PJ37" s="5" t="str">
        <f t="shared" ref="PJ37:PJ64" si="337">IF(PI37=0,"0%",PI37/PF37)</f>
        <v>0%</v>
      </c>
      <c r="PK37" s="3">
        <f t="shared" ref="PK37:PK64" si="338">PG3</f>
        <v>0</v>
      </c>
      <c r="PL37" s="3">
        <f t="shared" ref="PL37:PL64" si="339">PH3</f>
        <v>0</v>
      </c>
      <c r="PM37" s="5" t="str">
        <f t="shared" si="68"/>
        <v>0%</v>
      </c>
      <c r="PN37" s="3">
        <f t="shared" ref="PN37:PN64" si="340">PI3</f>
        <v>0</v>
      </c>
      <c r="PO37" s="5" t="str">
        <f t="shared" ref="PO37:PO64" si="341">IF(PN37=0,"0%",PN37/PK37)</f>
        <v>0%</v>
      </c>
      <c r="PQ37" s="1" t="str">
        <f t="shared" ref="PQ37:PT37" si="342">PQ3</f>
        <v>T-30</v>
      </c>
      <c r="PR37" s="1" t="str">
        <f t="shared" si="342"/>
        <v>T-2</v>
      </c>
      <c r="PS37" s="3">
        <f t="shared" si="342"/>
        <v>0</v>
      </c>
      <c r="PT37" s="3">
        <f t="shared" si="342"/>
        <v>0</v>
      </c>
      <c r="PU37" s="5" t="str">
        <f t="shared" si="69"/>
        <v>0%</v>
      </c>
      <c r="PV37" s="3">
        <f t="shared" ref="PV37:PV64" si="343">PU3</f>
        <v>0</v>
      </c>
      <c r="PW37" s="5" t="str">
        <f t="shared" ref="PW37:PW64" si="344">IF(PV37=0,"0%",PV37/PS37)</f>
        <v>0%</v>
      </c>
      <c r="PX37" s="3">
        <f t="shared" ref="PX37:PX64" si="345">PV3</f>
        <v>0</v>
      </c>
      <c r="PY37" s="3">
        <f t="shared" ref="PY37:PY64" si="346">PW3</f>
        <v>0</v>
      </c>
      <c r="PZ37" s="5" t="str">
        <f t="shared" si="70"/>
        <v>0%</v>
      </c>
      <c r="QA37" s="6">
        <f t="shared" ref="QA37:QA64" si="347">PX3</f>
        <v>0</v>
      </c>
      <c r="QB37" s="5" t="str">
        <f t="shared" ref="QB37:QB64" si="348">IF(QA37=0,"0%",QA37/PX37)</f>
        <v>0%</v>
      </c>
      <c r="QC37" s="3">
        <f t="shared" ref="QC37:QC64" si="349">PY3</f>
        <v>0</v>
      </c>
      <c r="QD37" s="3">
        <f t="shared" ref="QD37:QD64" si="350">PZ3</f>
        <v>0</v>
      </c>
      <c r="QE37" s="5" t="str">
        <f t="shared" si="71"/>
        <v>0%</v>
      </c>
      <c r="QF37" s="3">
        <f t="shared" ref="QF37:QF64" si="351">QA3</f>
        <v>0</v>
      </c>
      <c r="QG37" s="5" t="str">
        <f t="shared" ref="QG37:QG64" si="352">IF(QF37=0,"0%",QF37/QC37)</f>
        <v>0%</v>
      </c>
      <c r="QI37" s="1" t="str">
        <f t="shared" ref="QI37:QL37" si="353">QI3</f>
        <v>T-31</v>
      </c>
      <c r="QJ37" s="1" t="str">
        <f t="shared" si="353"/>
        <v>T-2</v>
      </c>
      <c r="QK37" s="3">
        <f t="shared" si="353"/>
        <v>4</v>
      </c>
      <c r="QL37" s="3">
        <f t="shared" si="353"/>
        <v>4</v>
      </c>
      <c r="QM37" s="5">
        <f t="shared" si="72"/>
        <v>1</v>
      </c>
      <c r="QN37" s="3">
        <f t="shared" ref="QN37:QN64" si="354">QM3</f>
        <v>0</v>
      </c>
      <c r="QO37" s="5" t="str">
        <f t="shared" ref="QO37:QO64" si="355">IF(QN37=0,"0%",QN37/QK37)</f>
        <v>0%</v>
      </c>
      <c r="QP37" s="3">
        <f t="shared" ref="QP37:QP64" si="356">QN3</f>
        <v>2</v>
      </c>
      <c r="QQ37" s="3">
        <f t="shared" ref="QQ37:QQ64" si="357">QO3</f>
        <v>2</v>
      </c>
      <c r="QR37" s="5">
        <f t="shared" si="73"/>
        <v>1</v>
      </c>
      <c r="QS37" s="6">
        <f t="shared" ref="QS37:QS64" si="358">QP3</f>
        <v>0</v>
      </c>
      <c r="QT37" s="5" t="str">
        <f t="shared" ref="QT37:QT64" si="359">IF(QS37=0,"0%",QS37/QP37)</f>
        <v>0%</v>
      </c>
      <c r="QU37" s="3">
        <f t="shared" ref="QU37:QU64" si="360">QQ3</f>
        <v>0</v>
      </c>
      <c r="QV37" s="3">
        <f t="shared" ref="QV37:QV64" si="361">QR3</f>
        <v>0</v>
      </c>
      <c r="QW37" s="5" t="str">
        <f t="shared" si="74"/>
        <v>0%</v>
      </c>
      <c r="QX37" s="3">
        <f t="shared" ref="QX37:QX64" si="362">QS3</f>
        <v>0</v>
      </c>
      <c r="QY37" s="5" t="str">
        <f t="shared" ref="QY37:QY64" si="363">IF(QX37=0,"0%",QX37/QU37)</f>
        <v>0%</v>
      </c>
      <c r="RA37" s="1" t="str">
        <f t="shared" ref="RA37:RD37" si="364">RA3</f>
        <v>T-32</v>
      </c>
      <c r="RB37" s="1" t="str">
        <f t="shared" si="364"/>
        <v>T-2</v>
      </c>
      <c r="RC37" s="3">
        <f t="shared" si="364"/>
        <v>8</v>
      </c>
      <c r="RD37" s="3">
        <f t="shared" si="364"/>
        <v>8</v>
      </c>
      <c r="RE37" s="5">
        <f t="shared" si="75"/>
        <v>1</v>
      </c>
      <c r="RF37" s="3">
        <f t="shared" ref="RF37:RF64" si="365">RE3</f>
        <v>0</v>
      </c>
      <c r="RG37" s="5" t="str">
        <f t="shared" ref="RG37:RG64" si="366">IF(RF37=0,"0%",RF37/RC37)</f>
        <v>0%</v>
      </c>
      <c r="RH37" s="3">
        <f t="shared" ref="RH37:RH64" si="367">RF3</f>
        <v>7</v>
      </c>
      <c r="RI37" s="3">
        <f t="shared" ref="RI37:RI64" si="368">RG3</f>
        <v>7</v>
      </c>
      <c r="RJ37" s="5">
        <f t="shared" si="76"/>
        <v>1</v>
      </c>
      <c r="RK37" s="6">
        <f t="shared" ref="RK37:RK64" si="369">RH3</f>
        <v>0</v>
      </c>
      <c r="RL37" s="5" t="str">
        <f t="shared" ref="RL37:RL64" si="370">IF(RK37=0,"0%",RK37/RH37)</f>
        <v>0%</v>
      </c>
      <c r="RM37" s="3">
        <f t="shared" ref="RM37:RM64" si="371">RI3</f>
        <v>0</v>
      </c>
      <c r="RN37" s="3">
        <f t="shared" ref="RN37:RN64" si="372">RJ3</f>
        <v>0</v>
      </c>
      <c r="RO37" s="5" t="str">
        <f t="shared" si="77"/>
        <v>0%</v>
      </c>
      <c r="RP37" s="3">
        <f t="shared" ref="RP37:RP64" si="373">RK3</f>
        <v>0</v>
      </c>
      <c r="RQ37" s="5" t="str">
        <f t="shared" ref="RQ37:RQ64" si="374">IF(RP37=0,"0%",RP37/RM37)</f>
        <v>0%</v>
      </c>
      <c r="RS37" s="1" t="str">
        <f t="shared" ref="RS37:RV37" si="375">RS3</f>
        <v>T-33</v>
      </c>
      <c r="RT37" s="1" t="str">
        <f t="shared" si="375"/>
        <v>T-2</v>
      </c>
      <c r="RU37" s="3">
        <f t="shared" si="375"/>
        <v>23</v>
      </c>
      <c r="RV37" s="3">
        <f t="shared" si="375"/>
        <v>21</v>
      </c>
      <c r="RW37" s="5">
        <f t="shared" si="78"/>
        <v>0.91304347826086951</v>
      </c>
      <c r="RX37" s="3">
        <f t="shared" ref="RX37:RX64" si="376">RW3</f>
        <v>2</v>
      </c>
      <c r="RY37" s="5">
        <f t="shared" ref="RY37:RY64" si="377">IF(RX37=0,"0%",RX37/RU37)</f>
        <v>8.6956521739130432E-2</v>
      </c>
      <c r="RZ37" s="3">
        <f t="shared" ref="RZ37:RZ64" si="378">RX3</f>
        <v>20</v>
      </c>
      <c r="SA37" s="3">
        <f t="shared" ref="SA37:SA64" si="379">RY3</f>
        <v>18</v>
      </c>
      <c r="SB37" s="5">
        <f t="shared" si="79"/>
        <v>0.9</v>
      </c>
      <c r="SC37" s="6">
        <f t="shared" ref="SC37:SC64" si="380">RZ3</f>
        <v>2</v>
      </c>
      <c r="SD37" s="5">
        <f t="shared" ref="SD37:SD64" si="381">IF(SC37=0,"0%",SC37/RZ37)</f>
        <v>0.1</v>
      </c>
      <c r="SE37" s="3">
        <f t="shared" ref="SE37:SE64" si="382">SA3</f>
        <v>2</v>
      </c>
      <c r="SF37" s="3">
        <f t="shared" ref="SF37:SF64" si="383">SB3</f>
        <v>2</v>
      </c>
      <c r="SG37" s="5">
        <f t="shared" si="80"/>
        <v>1</v>
      </c>
      <c r="SH37" s="3">
        <f t="shared" ref="SH37:SH64" si="384">SC3</f>
        <v>0</v>
      </c>
      <c r="SI37" s="5" t="str">
        <f t="shared" ref="SI37:SI64" si="385">IF(SH37=0,"0%",SH37/SE37)</f>
        <v>0%</v>
      </c>
      <c r="SK37" s="1" t="str">
        <f t="shared" ref="SK37:SN37" si="386">SK3</f>
        <v>T-34</v>
      </c>
      <c r="SL37" s="1" t="str">
        <f t="shared" si="386"/>
        <v>T-2</v>
      </c>
      <c r="SM37" s="3">
        <f t="shared" si="386"/>
        <v>14</v>
      </c>
      <c r="SN37" s="3">
        <f t="shared" si="386"/>
        <v>8</v>
      </c>
      <c r="SO37" s="5">
        <f t="shared" si="81"/>
        <v>0.5714285714285714</v>
      </c>
      <c r="SP37" s="3">
        <f t="shared" ref="SP37:SP63" si="387">SO3</f>
        <v>6</v>
      </c>
      <c r="SQ37" s="5">
        <f t="shared" ref="SQ37:SQ63" si="388">IF(SP37=0,"0%",SP37/SM37)</f>
        <v>0.42857142857142855</v>
      </c>
      <c r="SR37" s="3">
        <f t="shared" ref="SR37:SR63" si="389">SP3</f>
        <v>11</v>
      </c>
      <c r="SS37" s="3">
        <f t="shared" ref="SS37:SS63" si="390">SQ3</f>
        <v>6</v>
      </c>
      <c r="ST37" s="5">
        <f t="shared" si="82"/>
        <v>0.54545454545454541</v>
      </c>
      <c r="SU37" s="6">
        <f t="shared" ref="SU37:SU63" si="391">SR3</f>
        <v>5</v>
      </c>
      <c r="SV37" s="5">
        <f t="shared" ref="SV37:SV63" si="392">IF(SU37=0,"0%",SU37/SR37)</f>
        <v>0.45454545454545453</v>
      </c>
      <c r="SW37" s="3">
        <f t="shared" ref="SW37:SW63" si="393">SS3</f>
        <v>0</v>
      </c>
      <c r="SX37" s="3">
        <f t="shared" ref="SX37:SX63" si="394">ST3</f>
        <v>0</v>
      </c>
      <c r="SY37" s="5" t="str">
        <f t="shared" si="83"/>
        <v>0%</v>
      </c>
      <c r="SZ37" s="3">
        <f t="shared" ref="SZ37:SZ63" si="395">SU3</f>
        <v>0</v>
      </c>
      <c r="TA37" s="5" t="str">
        <f t="shared" ref="TA37:TA63" si="396">IF(SZ37=0,"0%",SZ37/SW37)</f>
        <v>0%</v>
      </c>
    </row>
    <row r="38" spans="1:521" ht="12.75" customHeight="1" x14ac:dyDescent="0.25">
      <c r="A38" s="1" t="s">
        <v>0</v>
      </c>
      <c r="B38" s="1" t="str">
        <f t="shared" ref="B38" si="397">B4</f>
        <v>T-3</v>
      </c>
      <c r="C38" s="3">
        <f t="shared" si="85"/>
        <v>65</v>
      </c>
      <c r="D38" s="3">
        <f t="shared" si="85"/>
        <v>32</v>
      </c>
      <c r="E38" s="5">
        <f t="shared" si="86"/>
        <v>0.49230769230769234</v>
      </c>
      <c r="F38" s="3">
        <f t="shared" si="87"/>
        <v>33</v>
      </c>
      <c r="G38" s="5">
        <f t="shared" si="88"/>
        <v>0.50769230769230766</v>
      </c>
      <c r="H38" s="3">
        <f t="shared" si="89"/>
        <v>50</v>
      </c>
      <c r="I38" s="3">
        <f t="shared" si="90"/>
        <v>26</v>
      </c>
      <c r="J38" s="5">
        <f t="shared" si="91"/>
        <v>0.52</v>
      </c>
      <c r="K38" s="6">
        <f t="shared" si="92"/>
        <v>24</v>
      </c>
      <c r="L38" s="5">
        <f t="shared" si="93"/>
        <v>0.48</v>
      </c>
      <c r="M38" s="3">
        <f t="shared" ref="M38:N38" si="398">I4</f>
        <v>2</v>
      </c>
      <c r="N38" s="3">
        <f t="shared" si="398"/>
        <v>1</v>
      </c>
      <c r="O38" s="5">
        <f t="shared" si="95"/>
        <v>0.5</v>
      </c>
      <c r="P38" s="3">
        <f t="shared" si="96"/>
        <v>1</v>
      </c>
      <c r="Q38" s="5">
        <f t="shared" si="97"/>
        <v>0.5</v>
      </c>
      <c r="S38" s="1" t="str">
        <f t="shared" si="98"/>
        <v>T-2</v>
      </c>
      <c r="T38" s="1" t="str">
        <f t="shared" si="98"/>
        <v>T-3</v>
      </c>
      <c r="U38" s="3">
        <f t="shared" ref="U38:V38" si="399">U4</f>
        <v>14</v>
      </c>
      <c r="V38" s="3">
        <f t="shared" si="399"/>
        <v>14</v>
      </c>
      <c r="W38" s="5">
        <f t="shared" si="0"/>
        <v>1</v>
      </c>
      <c r="X38" s="3">
        <f t="shared" ref="X38:X64" si="400">W4</f>
        <v>0</v>
      </c>
      <c r="Y38" s="5" t="str">
        <f t="shared" ref="Y38:Y64" si="401">IF(X38=0,"0%",X38/U38)</f>
        <v>0%</v>
      </c>
      <c r="Z38" s="3">
        <f t="shared" ref="Z38:Z64" si="402">X4</f>
        <v>14</v>
      </c>
      <c r="AA38" s="3">
        <f t="shared" ref="AA38:AA64" si="403">Y4</f>
        <v>14</v>
      </c>
      <c r="AB38" s="5">
        <f t="shared" si="1"/>
        <v>1</v>
      </c>
      <c r="AC38" s="6">
        <f t="shared" ref="AC38:AC64" si="404">Z4</f>
        <v>0</v>
      </c>
      <c r="AD38" s="5" t="str">
        <f t="shared" ref="AD38:AD64" si="405">IF(AC38=0,"0%",AC38/Z38)</f>
        <v>0%</v>
      </c>
      <c r="AE38" s="3">
        <f t="shared" ref="AE38:AE64" si="406">AA4</f>
        <v>0</v>
      </c>
      <c r="AF38" s="3">
        <f t="shared" ref="AF38:AF64" si="407">AB4</f>
        <v>0</v>
      </c>
      <c r="AG38" s="5" t="str">
        <f t="shared" si="2"/>
        <v>0%</v>
      </c>
      <c r="AH38" s="3">
        <f t="shared" ref="AH38:AH64" si="408">AC4</f>
        <v>0</v>
      </c>
      <c r="AI38" s="5" t="str">
        <f t="shared" ref="AI38:AI64" si="409">IF(AH38=0,"0%",AH38/AE38)</f>
        <v>0%</v>
      </c>
      <c r="AK38" s="1" t="str">
        <f t="shared" si="99"/>
        <v>T-3</v>
      </c>
      <c r="AL38" s="1" t="str">
        <f t="shared" si="99"/>
        <v>T-3</v>
      </c>
      <c r="AM38" s="3"/>
      <c r="AN38" s="3"/>
      <c r="AO38" s="5"/>
      <c r="AP38" s="3"/>
      <c r="AQ38" s="5"/>
      <c r="AR38" s="3"/>
      <c r="AS38" s="3"/>
      <c r="AT38" s="5"/>
      <c r="AU38" s="6"/>
      <c r="AV38" s="5"/>
      <c r="AW38" s="3"/>
      <c r="AX38" s="3"/>
      <c r="AY38" s="5"/>
      <c r="AZ38" s="3"/>
      <c r="BA38" s="5"/>
      <c r="BC38" s="1" t="str">
        <f t="shared" ref="BC38:BD38" si="410">BC4</f>
        <v>T-4</v>
      </c>
      <c r="BD38" s="1" t="str">
        <f t="shared" si="410"/>
        <v>T-3</v>
      </c>
      <c r="BE38" s="3">
        <f t="shared" si="111"/>
        <v>62</v>
      </c>
      <c r="BF38" s="3">
        <f t="shared" si="111"/>
        <v>38</v>
      </c>
      <c r="BG38" s="5">
        <f t="shared" si="6"/>
        <v>0.61290322580645162</v>
      </c>
      <c r="BH38" s="3">
        <f t="shared" si="112"/>
        <v>24</v>
      </c>
      <c r="BI38" s="5">
        <f t="shared" si="113"/>
        <v>0.38709677419354838</v>
      </c>
      <c r="BJ38" s="3">
        <f t="shared" ref="BJ38" si="411">BH4</f>
        <v>49</v>
      </c>
      <c r="BK38" s="3">
        <f t="shared" ref="BK38" si="412">BI4</f>
        <v>34</v>
      </c>
      <c r="BL38" s="5">
        <f t="shared" si="7"/>
        <v>0.69387755102040816</v>
      </c>
      <c r="BM38" s="6">
        <f t="shared" ref="BM38" si="413">BJ4</f>
        <v>15</v>
      </c>
      <c r="BN38" s="5">
        <f t="shared" si="117"/>
        <v>0.30612244897959184</v>
      </c>
      <c r="BO38" s="3">
        <f t="shared" ref="BO38" si="414">BK4</f>
        <v>1</v>
      </c>
      <c r="BP38" s="3">
        <f t="shared" ref="BP38" si="415">BL4</f>
        <v>1</v>
      </c>
      <c r="BQ38" s="5">
        <f t="shared" si="8"/>
        <v>1</v>
      </c>
      <c r="BR38" s="3">
        <f t="shared" ref="BR38" si="416">BM4</f>
        <v>0</v>
      </c>
      <c r="BS38" s="5" t="str">
        <f t="shared" si="121"/>
        <v>0%</v>
      </c>
      <c r="BU38" s="1" t="str">
        <f t="shared" ref="BU38:BV38" si="417">BU4</f>
        <v>T-5</v>
      </c>
      <c r="BV38" s="1" t="str">
        <f t="shared" si="417"/>
        <v>T-3</v>
      </c>
      <c r="BW38" s="3">
        <f t="shared" si="122"/>
        <v>11</v>
      </c>
      <c r="BX38" s="3">
        <f t="shared" si="122"/>
        <v>7</v>
      </c>
      <c r="BY38" s="5">
        <f t="shared" si="9"/>
        <v>0.63636363636363635</v>
      </c>
      <c r="BZ38" s="3">
        <f t="shared" si="123"/>
        <v>4</v>
      </c>
      <c r="CA38" s="5">
        <f t="shared" si="124"/>
        <v>0.36363636363636365</v>
      </c>
      <c r="CB38" s="3">
        <f t="shared" ref="CB38" si="418">BZ4</f>
        <v>9</v>
      </c>
      <c r="CC38" s="3">
        <f t="shared" ref="CC38" si="419">CA4</f>
        <v>6</v>
      </c>
      <c r="CD38" s="5">
        <f t="shared" si="10"/>
        <v>0.66666666666666663</v>
      </c>
      <c r="CE38" s="6">
        <f t="shared" ref="CE38" si="420">CB4</f>
        <v>3</v>
      </c>
      <c r="CF38" s="5">
        <f t="shared" si="128"/>
        <v>0.33333333333333331</v>
      </c>
      <c r="CG38" s="3">
        <f t="shared" ref="CG38" si="421">CC4</f>
        <v>1</v>
      </c>
      <c r="CH38" s="3">
        <f t="shared" ref="CH38" si="422">CD4</f>
        <v>0</v>
      </c>
      <c r="CI38" s="5" t="str">
        <f t="shared" si="11"/>
        <v>0%</v>
      </c>
      <c r="CJ38" s="3">
        <f t="shared" ref="CJ38" si="423">CE4</f>
        <v>1</v>
      </c>
      <c r="CK38" s="5">
        <f t="shared" si="132"/>
        <v>1</v>
      </c>
      <c r="CM38" s="1" t="str">
        <f t="shared" ref="CM38:CP38" si="424">CM4</f>
        <v>T-6</v>
      </c>
      <c r="CN38" s="1" t="str">
        <f t="shared" si="424"/>
        <v>T-3</v>
      </c>
      <c r="CO38" s="3">
        <f t="shared" si="424"/>
        <v>38</v>
      </c>
      <c r="CP38" s="3">
        <f t="shared" si="424"/>
        <v>14</v>
      </c>
      <c r="CQ38" s="5">
        <f t="shared" si="12"/>
        <v>0.36842105263157893</v>
      </c>
      <c r="CR38" s="3">
        <f t="shared" si="134"/>
        <v>24</v>
      </c>
      <c r="CS38" s="5">
        <f t="shared" si="135"/>
        <v>0.63157894736842102</v>
      </c>
      <c r="CT38" s="3">
        <f t="shared" si="136"/>
        <v>33</v>
      </c>
      <c r="CU38" s="3">
        <f t="shared" si="137"/>
        <v>12</v>
      </c>
      <c r="CV38" s="5">
        <f t="shared" si="13"/>
        <v>0.36363636363636365</v>
      </c>
      <c r="CW38" s="6">
        <f t="shared" si="138"/>
        <v>21</v>
      </c>
      <c r="CX38" s="5">
        <f t="shared" si="139"/>
        <v>0.63636363636363635</v>
      </c>
      <c r="CY38" s="3">
        <f t="shared" si="140"/>
        <v>2</v>
      </c>
      <c r="CZ38" s="3">
        <f t="shared" si="141"/>
        <v>1</v>
      </c>
      <c r="DA38" s="5">
        <f t="shared" si="14"/>
        <v>0.5</v>
      </c>
      <c r="DB38" s="3">
        <f t="shared" si="142"/>
        <v>1</v>
      </c>
      <c r="DC38" s="5">
        <f t="shared" si="143"/>
        <v>0.5</v>
      </c>
      <c r="DE38" s="1" t="str">
        <f t="shared" ref="DE38:DH38" si="425">DE4</f>
        <v>T-7</v>
      </c>
      <c r="DF38" s="1" t="str">
        <f t="shared" si="425"/>
        <v>T-3</v>
      </c>
      <c r="DG38" s="3">
        <f t="shared" si="425"/>
        <v>61</v>
      </c>
      <c r="DH38" s="3">
        <f t="shared" si="425"/>
        <v>19</v>
      </c>
      <c r="DI38" s="5">
        <f t="shared" si="15"/>
        <v>0.31147540983606559</v>
      </c>
      <c r="DJ38" s="3">
        <f t="shared" si="145"/>
        <v>42</v>
      </c>
      <c r="DK38" s="5">
        <f t="shared" si="146"/>
        <v>0.68852459016393441</v>
      </c>
      <c r="DL38" s="3">
        <f t="shared" si="147"/>
        <v>51</v>
      </c>
      <c r="DM38" s="3">
        <f t="shared" si="148"/>
        <v>18</v>
      </c>
      <c r="DN38" s="5">
        <f t="shared" si="16"/>
        <v>0.35294117647058826</v>
      </c>
      <c r="DO38" s="6">
        <f t="shared" si="149"/>
        <v>33</v>
      </c>
      <c r="DP38" s="5">
        <f t="shared" si="150"/>
        <v>0.6470588235294118</v>
      </c>
      <c r="DQ38" s="3">
        <f t="shared" si="151"/>
        <v>4</v>
      </c>
      <c r="DR38" s="3">
        <f t="shared" si="152"/>
        <v>0</v>
      </c>
      <c r="DS38" s="5" t="str">
        <f t="shared" si="17"/>
        <v>0%</v>
      </c>
      <c r="DT38" s="3">
        <f t="shared" si="153"/>
        <v>4</v>
      </c>
      <c r="DU38" s="5">
        <f t="shared" si="154"/>
        <v>1</v>
      </c>
      <c r="DW38" s="1" t="str">
        <f t="shared" ref="DW38:DZ38" si="426">DW4</f>
        <v>T-8</v>
      </c>
      <c r="DX38" s="1" t="str">
        <f t="shared" si="426"/>
        <v>T-3</v>
      </c>
      <c r="DY38" s="3">
        <f t="shared" si="426"/>
        <v>10</v>
      </c>
      <c r="DZ38" s="3">
        <f t="shared" si="426"/>
        <v>5</v>
      </c>
      <c r="EA38" s="5">
        <f t="shared" si="18"/>
        <v>0.5</v>
      </c>
      <c r="EB38" s="3">
        <f t="shared" si="156"/>
        <v>5</v>
      </c>
      <c r="EC38" s="5">
        <f t="shared" si="157"/>
        <v>0.5</v>
      </c>
      <c r="ED38" s="3">
        <f t="shared" si="158"/>
        <v>7</v>
      </c>
      <c r="EE38" s="3">
        <f t="shared" si="159"/>
        <v>4</v>
      </c>
      <c r="EF38" s="5">
        <f t="shared" si="19"/>
        <v>0.5714285714285714</v>
      </c>
      <c r="EG38" s="6">
        <f t="shared" si="160"/>
        <v>3</v>
      </c>
      <c r="EH38" s="5">
        <f t="shared" si="161"/>
        <v>0.42857142857142855</v>
      </c>
      <c r="EI38" s="3">
        <f t="shared" si="162"/>
        <v>1</v>
      </c>
      <c r="EJ38" s="3">
        <f t="shared" si="163"/>
        <v>1</v>
      </c>
      <c r="EK38" s="5">
        <f t="shared" si="20"/>
        <v>1</v>
      </c>
      <c r="EL38" s="3">
        <f t="shared" si="164"/>
        <v>0</v>
      </c>
      <c r="EM38" s="5" t="str">
        <f t="shared" si="165"/>
        <v>0%</v>
      </c>
      <c r="EO38" s="1" t="str">
        <f t="shared" ref="EO38:ER38" si="427">EO4</f>
        <v>T-9</v>
      </c>
      <c r="EP38" s="1" t="str">
        <f t="shared" si="427"/>
        <v>T-3</v>
      </c>
      <c r="EQ38" s="3">
        <f t="shared" si="427"/>
        <v>109</v>
      </c>
      <c r="ER38" s="3">
        <f t="shared" si="427"/>
        <v>37</v>
      </c>
      <c r="ES38" s="5">
        <f t="shared" si="21"/>
        <v>0.33944954128440369</v>
      </c>
      <c r="ET38" s="3">
        <f t="shared" si="167"/>
        <v>72</v>
      </c>
      <c r="EU38" s="5">
        <f t="shared" si="168"/>
        <v>0.66055045871559637</v>
      </c>
      <c r="EV38" s="3">
        <f t="shared" si="169"/>
        <v>82</v>
      </c>
      <c r="EW38" s="3">
        <f t="shared" si="170"/>
        <v>30</v>
      </c>
      <c r="EX38" s="5">
        <f t="shared" si="22"/>
        <v>0.36585365853658536</v>
      </c>
      <c r="EY38" s="6">
        <f t="shared" si="171"/>
        <v>52</v>
      </c>
      <c r="EZ38" s="5">
        <f t="shared" si="172"/>
        <v>0.63414634146341464</v>
      </c>
      <c r="FA38" s="3">
        <f t="shared" si="173"/>
        <v>11</v>
      </c>
      <c r="FB38" s="3">
        <f t="shared" si="174"/>
        <v>2</v>
      </c>
      <c r="FC38" s="5">
        <f t="shared" si="23"/>
        <v>0.18181818181818182</v>
      </c>
      <c r="FD38" s="3">
        <f t="shared" si="175"/>
        <v>9</v>
      </c>
      <c r="FE38" s="5">
        <f t="shared" si="176"/>
        <v>0.81818181818181823</v>
      </c>
      <c r="FG38" s="1" t="str">
        <f t="shared" ref="FG38:FJ38" si="428">FG4</f>
        <v>T-10</v>
      </c>
      <c r="FH38" s="1" t="str">
        <f t="shared" si="428"/>
        <v>T-3</v>
      </c>
      <c r="FI38" s="3">
        <f t="shared" si="428"/>
        <v>26</v>
      </c>
      <c r="FJ38" s="3">
        <f t="shared" si="428"/>
        <v>10</v>
      </c>
      <c r="FK38" s="5">
        <f t="shared" si="24"/>
        <v>0.38461538461538464</v>
      </c>
      <c r="FL38" s="3">
        <f t="shared" si="178"/>
        <v>16</v>
      </c>
      <c r="FM38" s="5">
        <f t="shared" si="179"/>
        <v>0.61538461538461542</v>
      </c>
      <c r="FN38" s="3">
        <f t="shared" si="180"/>
        <v>21</v>
      </c>
      <c r="FO38" s="3">
        <f t="shared" si="181"/>
        <v>8</v>
      </c>
      <c r="FP38" s="5">
        <f t="shared" si="25"/>
        <v>0.38095238095238093</v>
      </c>
      <c r="FQ38" s="6">
        <f t="shared" si="182"/>
        <v>13</v>
      </c>
      <c r="FR38" s="5">
        <f t="shared" si="183"/>
        <v>0.61904761904761907</v>
      </c>
      <c r="FS38" s="3">
        <f t="shared" si="184"/>
        <v>1</v>
      </c>
      <c r="FT38" s="3">
        <f t="shared" si="185"/>
        <v>1</v>
      </c>
      <c r="FU38" s="5">
        <f t="shared" si="26"/>
        <v>1</v>
      </c>
      <c r="FV38" s="3">
        <f t="shared" si="186"/>
        <v>0</v>
      </c>
      <c r="FW38" s="5" t="str">
        <f t="shared" si="187"/>
        <v>0%</v>
      </c>
      <c r="FY38" s="1" t="str">
        <f t="shared" ref="FY38:GB38" si="429">FY4</f>
        <v>T-11</v>
      </c>
      <c r="FZ38" s="1" t="str">
        <f t="shared" si="429"/>
        <v>T-3</v>
      </c>
      <c r="GA38" s="3">
        <f t="shared" si="429"/>
        <v>59</v>
      </c>
      <c r="GB38" s="3">
        <f t="shared" si="429"/>
        <v>25</v>
      </c>
      <c r="GC38" s="5">
        <f t="shared" si="27"/>
        <v>0.42372881355932202</v>
      </c>
      <c r="GD38" s="3">
        <f t="shared" si="189"/>
        <v>34</v>
      </c>
      <c r="GE38" s="5">
        <f t="shared" si="190"/>
        <v>0.57627118644067798</v>
      </c>
      <c r="GF38" s="3">
        <f t="shared" si="191"/>
        <v>52</v>
      </c>
      <c r="GG38" s="3">
        <f t="shared" si="192"/>
        <v>24</v>
      </c>
      <c r="GH38" s="5">
        <f t="shared" si="28"/>
        <v>0.46153846153846156</v>
      </c>
      <c r="GI38" s="6">
        <f t="shared" si="193"/>
        <v>28</v>
      </c>
      <c r="GJ38" s="5">
        <f t="shared" si="194"/>
        <v>0.53846153846153844</v>
      </c>
      <c r="GK38" s="3">
        <f t="shared" si="195"/>
        <v>6</v>
      </c>
      <c r="GL38" s="3">
        <f t="shared" si="196"/>
        <v>1</v>
      </c>
      <c r="GM38" s="5">
        <f t="shared" si="29"/>
        <v>0.16666666666666666</v>
      </c>
      <c r="GN38" s="3">
        <f t="shared" si="197"/>
        <v>5</v>
      </c>
      <c r="GO38" s="5">
        <f t="shared" si="198"/>
        <v>0.83333333333333337</v>
      </c>
      <c r="GQ38" s="1" t="str">
        <f t="shared" ref="GQ38:GT38" si="430">GQ4</f>
        <v>T-12</v>
      </c>
      <c r="GR38" s="1" t="str">
        <f t="shared" si="430"/>
        <v>T-3</v>
      </c>
      <c r="GS38" s="3">
        <f t="shared" si="430"/>
        <v>11</v>
      </c>
      <c r="GT38" s="3">
        <f t="shared" si="430"/>
        <v>8</v>
      </c>
      <c r="GU38" s="5">
        <f t="shared" si="30"/>
        <v>0.72727272727272729</v>
      </c>
      <c r="GV38" s="3">
        <f t="shared" si="200"/>
        <v>3</v>
      </c>
      <c r="GW38" s="5">
        <f t="shared" si="201"/>
        <v>0.27272727272727271</v>
      </c>
      <c r="GX38" s="3">
        <f t="shared" si="202"/>
        <v>11</v>
      </c>
      <c r="GY38" s="3">
        <f t="shared" si="203"/>
        <v>8</v>
      </c>
      <c r="GZ38" s="5">
        <f t="shared" si="31"/>
        <v>0.72727272727272729</v>
      </c>
      <c r="HA38" s="6">
        <f t="shared" si="204"/>
        <v>3</v>
      </c>
      <c r="HB38" s="5">
        <f t="shared" si="205"/>
        <v>0.27272727272727271</v>
      </c>
      <c r="HC38" s="3">
        <f t="shared" si="206"/>
        <v>0</v>
      </c>
      <c r="HD38" s="3">
        <f t="shared" si="207"/>
        <v>0</v>
      </c>
      <c r="HE38" s="5" t="str">
        <f t="shared" si="32"/>
        <v>0%</v>
      </c>
      <c r="HF38" s="3">
        <f t="shared" si="208"/>
        <v>0</v>
      </c>
      <c r="HG38" s="5" t="str">
        <f t="shared" si="209"/>
        <v>0%</v>
      </c>
      <c r="HI38" s="1" t="str">
        <f t="shared" ref="HI38:HL38" si="431">HI4</f>
        <v>T-13</v>
      </c>
      <c r="HJ38" s="1" t="str">
        <f t="shared" si="431"/>
        <v>T-3</v>
      </c>
      <c r="HK38" s="3">
        <f t="shared" si="431"/>
        <v>295</v>
      </c>
      <c r="HL38" s="3">
        <f t="shared" si="431"/>
        <v>89</v>
      </c>
      <c r="HM38" s="5">
        <f t="shared" si="33"/>
        <v>0.30169491525423731</v>
      </c>
      <c r="HN38" s="3">
        <f t="shared" si="211"/>
        <v>206</v>
      </c>
      <c r="HO38" s="5">
        <f t="shared" si="212"/>
        <v>0.69830508474576269</v>
      </c>
      <c r="HP38" s="3">
        <f t="shared" si="213"/>
        <v>251</v>
      </c>
      <c r="HQ38" s="3">
        <f t="shared" si="214"/>
        <v>78</v>
      </c>
      <c r="HR38" s="5">
        <f t="shared" si="34"/>
        <v>0.31075697211155379</v>
      </c>
      <c r="HS38" s="6">
        <f t="shared" si="215"/>
        <v>173</v>
      </c>
      <c r="HT38" s="5">
        <f t="shared" si="216"/>
        <v>0.68924302788844627</v>
      </c>
      <c r="HU38" s="3">
        <f t="shared" si="217"/>
        <v>27</v>
      </c>
      <c r="HV38" s="3">
        <f t="shared" si="218"/>
        <v>3</v>
      </c>
      <c r="HW38" s="5">
        <f t="shared" si="35"/>
        <v>0.1111111111111111</v>
      </c>
      <c r="HX38" s="3">
        <f t="shared" si="219"/>
        <v>24</v>
      </c>
      <c r="HY38" s="5">
        <f t="shared" si="220"/>
        <v>0.88888888888888884</v>
      </c>
      <c r="IA38" s="1" t="str">
        <f t="shared" ref="IA38:ID38" si="432">IA4</f>
        <v>T-14</v>
      </c>
      <c r="IB38" s="1" t="str">
        <f t="shared" si="432"/>
        <v>T-3</v>
      </c>
      <c r="IC38" s="3">
        <f t="shared" si="432"/>
        <v>9</v>
      </c>
      <c r="ID38" s="3">
        <f t="shared" si="432"/>
        <v>7</v>
      </c>
      <c r="IE38" s="5">
        <f t="shared" si="36"/>
        <v>0.77777777777777779</v>
      </c>
      <c r="IF38" s="3">
        <f t="shared" si="222"/>
        <v>2</v>
      </c>
      <c r="IG38" s="5">
        <f t="shared" si="223"/>
        <v>0.22222222222222221</v>
      </c>
      <c r="IH38" s="3">
        <f t="shared" si="224"/>
        <v>9</v>
      </c>
      <c r="II38" s="3">
        <f t="shared" si="225"/>
        <v>7</v>
      </c>
      <c r="IJ38" s="5">
        <f t="shared" si="37"/>
        <v>0.77777777777777779</v>
      </c>
      <c r="IK38" s="6">
        <f t="shared" si="226"/>
        <v>2</v>
      </c>
      <c r="IL38" s="5">
        <f t="shared" si="227"/>
        <v>0.22222222222222221</v>
      </c>
      <c r="IM38" s="3">
        <f t="shared" si="228"/>
        <v>0</v>
      </c>
      <c r="IN38" s="3">
        <f t="shared" si="229"/>
        <v>0</v>
      </c>
      <c r="IO38" s="5" t="str">
        <f t="shared" si="38"/>
        <v>0%</v>
      </c>
      <c r="IP38" s="3">
        <f t="shared" si="230"/>
        <v>0</v>
      </c>
      <c r="IQ38" s="5" t="str">
        <f t="shared" si="231"/>
        <v>0%</v>
      </c>
      <c r="IS38" s="1" t="str">
        <f t="shared" ref="IS38:IV38" si="433">IS4</f>
        <v>T-15</v>
      </c>
      <c r="IT38" s="1" t="str">
        <f t="shared" si="433"/>
        <v>T-3</v>
      </c>
      <c r="IU38" s="3">
        <f t="shared" si="433"/>
        <v>8</v>
      </c>
      <c r="IV38" s="3">
        <f t="shared" si="433"/>
        <v>7</v>
      </c>
      <c r="IW38" s="5">
        <f t="shared" si="39"/>
        <v>0.875</v>
      </c>
      <c r="IX38" s="3">
        <f t="shared" si="233"/>
        <v>1</v>
      </c>
      <c r="IY38" s="5">
        <f t="shared" si="234"/>
        <v>0.125</v>
      </c>
      <c r="IZ38" s="3">
        <f t="shared" si="235"/>
        <v>7</v>
      </c>
      <c r="JA38" s="3">
        <f t="shared" si="236"/>
        <v>6</v>
      </c>
      <c r="JB38" s="5">
        <f t="shared" si="40"/>
        <v>0.8571428571428571</v>
      </c>
      <c r="JC38" s="6">
        <f t="shared" si="237"/>
        <v>1</v>
      </c>
      <c r="JD38" s="5">
        <f t="shared" si="238"/>
        <v>0.14285714285714285</v>
      </c>
      <c r="JE38" s="3">
        <f t="shared" si="239"/>
        <v>0</v>
      </c>
      <c r="JF38" s="3">
        <f t="shared" si="240"/>
        <v>0</v>
      </c>
      <c r="JG38" s="5" t="str">
        <f t="shared" si="41"/>
        <v>0%</v>
      </c>
      <c r="JH38" s="3">
        <f t="shared" si="241"/>
        <v>0</v>
      </c>
      <c r="JI38" s="5" t="str">
        <f t="shared" si="242"/>
        <v>0%</v>
      </c>
      <c r="JK38" s="1" t="str">
        <f t="shared" ref="JK38:JN38" si="434">JK4</f>
        <v>T-21</v>
      </c>
      <c r="JL38" s="1" t="str">
        <f t="shared" si="434"/>
        <v>T-3</v>
      </c>
      <c r="JM38" s="3">
        <f t="shared" si="434"/>
        <v>1</v>
      </c>
      <c r="JN38" s="3">
        <f t="shared" si="434"/>
        <v>1</v>
      </c>
      <c r="JO38" s="5">
        <f t="shared" si="42"/>
        <v>1</v>
      </c>
      <c r="JP38" s="3">
        <f t="shared" si="244"/>
        <v>0</v>
      </c>
      <c r="JQ38" s="5" t="str">
        <f t="shared" si="245"/>
        <v>0%</v>
      </c>
      <c r="JR38" s="3">
        <f t="shared" si="246"/>
        <v>1</v>
      </c>
      <c r="JS38" s="3">
        <f t="shared" si="247"/>
        <v>1</v>
      </c>
      <c r="JT38" s="5">
        <f t="shared" si="43"/>
        <v>1</v>
      </c>
      <c r="JU38" s="6">
        <f t="shared" si="248"/>
        <v>0</v>
      </c>
      <c r="JV38" s="5" t="str">
        <f t="shared" si="249"/>
        <v>0%</v>
      </c>
      <c r="JW38" s="3">
        <f t="shared" si="250"/>
        <v>0</v>
      </c>
      <c r="JX38" s="3">
        <f t="shared" si="251"/>
        <v>0</v>
      </c>
      <c r="JY38" s="5" t="str">
        <f t="shared" si="44"/>
        <v>0%</v>
      </c>
      <c r="JZ38" s="3">
        <f t="shared" si="252"/>
        <v>0</v>
      </c>
      <c r="KA38" s="5" t="str">
        <f t="shared" si="253"/>
        <v>0%</v>
      </c>
      <c r="KC38" s="1" t="str">
        <f t="shared" ref="KC38:KF38" si="435">KC4</f>
        <v>T-22</v>
      </c>
      <c r="KD38" s="1" t="str">
        <f t="shared" si="435"/>
        <v>T-3</v>
      </c>
      <c r="KE38" s="3">
        <f t="shared" si="435"/>
        <v>23</v>
      </c>
      <c r="KF38" s="3">
        <f t="shared" si="435"/>
        <v>22</v>
      </c>
      <c r="KG38" s="5">
        <f t="shared" si="45"/>
        <v>0.95652173913043481</v>
      </c>
      <c r="KH38" s="3">
        <f t="shared" si="255"/>
        <v>1</v>
      </c>
      <c r="KI38" s="5">
        <f t="shared" si="256"/>
        <v>4.3478260869565216E-2</v>
      </c>
      <c r="KJ38" s="3">
        <f t="shared" si="257"/>
        <v>18</v>
      </c>
      <c r="KK38" s="3">
        <f t="shared" si="258"/>
        <v>17</v>
      </c>
      <c r="KL38" s="5">
        <f t="shared" si="46"/>
        <v>0.94444444444444442</v>
      </c>
      <c r="KM38" s="6">
        <f t="shared" si="259"/>
        <v>1</v>
      </c>
      <c r="KN38" s="5">
        <f t="shared" si="260"/>
        <v>5.5555555555555552E-2</v>
      </c>
      <c r="KO38" s="3">
        <f t="shared" si="261"/>
        <v>0</v>
      </c>
      <c r="KP38" s="3">
        <f t="shared" si="262"/>
        <v>0</v>
      </c>
      <c r="KQ38" s="5" t="str">
        <f t="shared" si="47"/>
        <v>0%</v>
      </c>
      <c r="KR38" s="3">
        <f t="shared" si="263"/>
        <v>0</v>
      </c>
      <c r="KS38" s="5" t="str">
        <f t="shared" si="264"/>
        <v>0%</v>
      </c>
      <c r="KU38" s="1" t="str">
        <f t="shared" ref="KU38:KX38" si="436">KU4</f>
        <v>T-23</v>
      </c>
      <c r="KV38" s="1" t="str">
        <f t="shared" si="436"/>
        <v>T-3</v>
      </c>
      <c r="KW38" s="3">
        <f t="shared" si="436"/>
        <v>238</v>
      </c>
      <c r="KX38" s="3">
        <f t="shared" si="436"/>
        <v>219</v>
      </c>
      <c r="KY38" s="5">
        <f t="shared" si="48"/>
        <v>0.92016806722689071</v>
      </c>
      <c r="KZ38" s="3">
        <f t="shared" si="266"/>
        <v>19</v>
      </c>
      <c r="LA38" s="5">
        <f t="shared" si="267"/>
        <v>7.9831932773109238E-2</v>
      </c>
      <c r="LB38" s="3">
        <f t="shared" si="268"/>
        <v>223</v>
      </c>
      <c r="LC38" s="3">
        <f t="shared" si="269"/>
        <v>205</v>
      </c>
      <c r="LD38" s="5">
        <f t="shared" si="49"/>
        <v>0.91928251121076232</v>
      </c>
      <c r="LE38" s="6">
        <f t="shared" si="270"/>
        <v>18</v>
      </c>
      <c r="LF38" s="5">
        <f t="shared" si="271"/>
        <v>8.0717488789237665E-2</v>
      </c>
      <c r="LG38" s="3">
        <f t="shared" si="272"/>
        <v>4</v>
      </c>
      <c r="LH38" s="3">
        <f t="shared" si="273"/>
        <v>4</v>
      </c>
      <c r="LI38" s="5">
        <f t="shared" si="50"/>
        <v>1</v>
      </c>
      <c r="LJ38" s="3">
        <f t="shared" si="274"/>
        <v>0</v>
      </c>
      <c r="LK38" s="5" t="str">
        <f t="shared" si="275"/>
        <v>0%</v>
      </c>
      <c r="LM38" s="1" t="str">
        <f t="shared" ref="LM38:LP38" si="437">LM4</f>
        <v>T-24</v>
      </c>
      <c r="LN38" s="1" t="str">
        <f t="shared" si="437"/>
        <v>T-3</v>
      </c>
      <c r="LO38" s="3">
        <f t="shared" si="437"/>
        <v>57</v>
      </c>
      <c r="LP38" s="3">
        <f t="shared" si="437"/>
        <v>50</v>
      </c>
      <c r="LQ38" s="5">
        <f t="shared" si="51"/>
        <v>0.8771929824561403</v>
      </c>
      <c r="LR38" s="3">
        <f t="shared" si="277"/>
        <v>7</v>
      </c>
      <c r="LS38" s="5">
        <f t="shared" si="278"/>
        <v>0.12280701754385964</v>
      </c>
      <c r="LT38" s="3">
        <f t="shared" si="279"/>
        <v>47</v>
      </c>
      <c r="LU38" s="3">
        <f t="shared" si="280"/>
        <v>41</v>
      </c>
      <c r="LV38" s="5">
        <f t="shared" si="52"/>
        <v>0.87234042553191493</v>
      </c>
      <c r="LW38" s="6">
        <f t="shared" si="281"/>
        <v>6</v>
      </c>
      <c r="LX38" s="5">
        <f t="shared" si="282"/>
        <v>0.1276595744680851</v>
      </c>
      <c r="LY38" s="3">
        <f t="shared" si="283"/>
        <v>1</v>
      </c>
      <c r="LZ38" s="3">
        <f t="shared" si="284"/>
        <v>1</v>
      </c>
      <c r="MA38" s="5">
        <f t="shared" si="53"/>
        <v>1</v>
      </c>
      <c r="MB38" s="3">
        <f t="shared" si="285"/>
        <v>0</v>
      </c>
      <c r="MC38" s="5" t="str">
        <f t="shared" si="286"/>
        <v>0%</v>
      </c>
      <c r="ME38" s="1" t="str">
        <f t="shared" ref="ME38:MH38" si="438">ME4</f>
        <v>T-25</v>
      </c>
      <c r="MF38" s="1" t="str">
        <f t="shared" si="438"/>
        <v>T-3</v>
      </c>
      <c r="MG38" s="3">
        <f t="shared" si="438"/>
        <v>8</v>
      </c>
      <c r="MH38" s="3">
        <f t="shared" si="438"/>
        <v>5</v>
      </c>
      <c r="MI38" s="5">
        <f t="shared" si="54"/>
        <v>0.625</v>
      </c>
      <c r="MJ38" s="3">
        <f t="shared" si="288"/>
        <v>3</v>
      </c>
      <c r="MK38" s="5">
        <f t="shared" si="289"/>
        <v>0.375</v>
      </c>
      <c r="ML38" s="3">
        <f t="shared" si="290"/>
        <v>8</v>
      </c>
      <c r="MM38" s="3">
        <f t="shared" si="291"/>
        <v>5</v>
      </c>
      <c r="MN38" s="5">
        <f t="shared" si="55"/>
        <v>0.625</v>
      </c>
      <c r="MO38" s="6">
        <f t="shared" si="292"/>
        <v>3</v>
      </c>
      <c r="MP38" s="5">
        <f t="shared" si="293"/>
        <v>0.375</v>
      </c>
      <c r="MQ38" s="3">
        <f t="shared" si="294"/>
        <v>0</v>
      </c>
      <c r="MR38" s="3">
        <f t="shared" si="295"/>
        <v>0</v>
      </c>
      <c r="MS38" s="5" t="str">
        <f t="shared" si="56"/>
        <v>0%</v>
      </c>
      <c r="MT38" s="3">
        <f t="shared" si="296"/>
        <v>0</v>
      </c>
      <c r="MU38" s="5" t="str">
        <f t="shared" si="297"/>
        <v>0%</v>
      </c>
      <c r="MW38" s="1" t="str">
        <f t="shared" ref="MW38:MZ38" si="439">MW4</f>
        <v>T-26</v>
      </c>
      <c r="MX38" s="1" t="str">
        <f t="shared" si="439"/>
        <v>T-3</v>
      </c>
      <c r="MY38" s="3">
        <f t="shared" si="439"/>
        <v>8</v>
      </c>
      <c r="MZ38" s="3">
        <f t="shared" si="439"/>
        <v>5</v>
      </c>
      <c r="NA38" s="5">
        <f t="shared" si="57"/>
        <v>0.625</v>
      </c>
      <c r="NB38" s="3">
        <f t="shared" si="299"/>
        <v>3</v>
      </c>
      <c r="NC38" s="5">
        <f t="shared" si="300"/>
        <v>0.375</v>
      </c>
      <c r="ND38" s="3">
        <f t="shared" si="301"/>
        <v>8</v>
      </c>
      <c r="NE38" s="3">
        <f t="shared" si="302"/>
        <v>5</v>
      </c>
      <c r="NF38" s="5">
        <f t="shared" si="58"/>
        <v>0.625</v>
      </c>
      <c r="NG38" s="6">
        <f t="shared" si="303"/>
        <v>3</v>
      </c>
      <c r="NH38" s="5">
        <f t="shared" si="304"/>
        <v>0.375</v>
      </c>
      <c r="NI38" s="3">
        <f t="shared" si="305"/>
        <v>0</v>
      </c>
      <c r="NJ38" s="3">
        <f t="shared" si="306"/>
        <v>0</v>
      </c>
      <c r="NK38" s="5" t="str">
        <f t="shared" si="59"/>
        <v>0%</v>
      </c>
      <c r="NL38" s="3">
        <f t="shared" si="307"/>
        <v>0</v>
      </c>
      <c r="NM38" s="5" t="str">
        <f t="shared" si="308"/>
        <v>0%</v>
      </c>
      <c r="NO38" s="1" t="str">
        <f t="shared" ref="NO38:NR38" si="440">NO4</f>
        <v>T-27</v>
      </c>
      <c r="NP38" s="1" t="str">
        <f t="shared" si="440"/>
        <v>T-3</v>
      </c>
      <c r="NQ38" s="3">
        <f t="shared" si="440"/>
        <v>3</v>
      </c>
      <c r="NR38" s="3">
        <f t="shared" si="440"/>
        <v>3</v>
      </c>
      <c r="NS38" s="5">
        <f t="shared" si="60"/>
        <v>1</v>
      </c>
      <c r="NT38" s="3">
        <f t="shared" si="310"/>
        <v>0</v>
      </c>
      <c r="NU38" s="5" t="str">
        <f t="shared" si="311"/>
        <v>0%</v>
      </c>
      <c r="NV38" s="3">
        <f t="shared" si="312"/>
        <v>2</v>
      </c>
      <c r="NW38" s="3">
        <f t="shared" si="313"/>
        <v>2</v>
      </c>
      <c r="NX38" s="5">
        <f t="shared" si="61"/>
        <v>1</v>
      </c>
      <c r="NY38" s="6">
        <f t="shared" si="314"/>
        <v>0</v>
      </c>
      <c r="NZ38" s="5" t="str">
        <f t="shared" si="315"/>
        <v>0%</v>
      </c>
      <c r="OA38" s="3">
        <f t="shared" si="316"/>
        <v>1</v>
      </c>
      <c r="OB38" s="3">
        <f t="shared" si="317"/>
        <v>1</v>
      </c>
      <c r="OC38" s="5">
        <f t="shared" si="62"/>
        <v>1</v>
      </c>
      <c r="OD38" s="3">
        <f t="shared" si="318"/>
        <v>0</v>
      </c>
      <c r="OE38" s="5" t="str">
        <f t="shared" si="319"/>
        <v>0%</v>
      </c>
      <c r="OG38" s="1" t="str">
        <f t="shared" ref="OG38:OJ38" si="441">OG4</f>
        <v>T-28</v>
      </c>
      <c r="OH38" s="1" t="str">
        <f t="shared" si="441"/>
        <v>T-3</v>
      </c>
      <c r="OI38" s="3">
        <f t="shared" si="441"/>
        <v>1</v>
      </c>
      <c r="OJ38" s="3">
        <f t="shared" si="441"/>
        <v>1</v>
      </c>
      <c r="OK38" s="5">
        <f t="shared" si="63"/>
        <v>1</v>
      </c>
      <c r="OL38" s="3">
        <f t="shared" si="321"/>
        <v>0</v>
      </c>
      <c r="OM38" s="5" t="str">
        <f t="shared" si="322"/>
        <v>0%</v>
      </c>
      <c r="ON38" s="3">
        <f t="shared" si="323"/>
        <v>1</v>
      </c>
      <c r="OO38" s="3">
        <f t="shared" si="324"/>
        <v>1</v>
      </c>
      <c r="OP38" s="5">
        <f t="shared" si="64"/>
        <v>1</v>
      </c>
      <c r="OQ38" s="6">
        <f t="shared" si="325"/>
        <v>0</v>
      </c>
      <c r="OR38" s="5" t="str">
        <f t="shared" si="326"/>
        <v>0%</v>
      </c>
      <c r="OS38" s="3">
        <f t="shared" si="327"/>
        <v>0</v>
      </c>
      <c r="OT38" s="3">
        <f t="shared" si="328"/>
        <v>0</v>
      </c>
      <c r="OU38" s="5" t="str">
        <f t="shared" si="65"/>
        <v>0%</v>
      </c>
      <c r="OV38" s="3">
        <f t="shared" si="329"/>
        <v>0</v>
      </c>
      <c r="OW38" s="5" t="str">
        <f t="shared" si="330"/>
        <v>0%</v>
      </c>
      <c r="OY38" s="1" t="str">
        <f t="shared" ref="OY38:PB38" si="442">OY4</f>
        <v>T-29</v>
      </c>
      <c r="OZ38" s="1" t="str">
        <f t="shared" si="442"/>
        <v>T-3</v>
      </c>
      <c r="PA38" s="3">
        <f t="shared" si="442"/>
        <v>2</v>
      </c>
      <c r="PB38" s="3">
        <f t="shared" si="442"/>
        <v>1</v>
      </c>
      <c r="PC38" s="5">
        <f t="shared" si="66"/>
        <v>0.5</v>
      </c>
      <c r="PD38" s="3">
        <f t="shared" si="332"/>
        <v>1</v>
      </c>
      <c r="PE38" s="5">
        <f t="shared" si="333"/>
        <v>0.5</v>
      </c>
      <c r="PF38" s="3">
        <f t="shared" si="334"/>
        <v>2</v>
      </c>
      <c r="PG38" s="3">
        <f t="shared" si="335"/>
        <v>1</v>
      </c>
      <c r="PH38" s="5">
        <f t="shared" si="67"/>
        <v>0.5</v>
      </c>
      <c r="PI38" s="6">
        <f t="shared" si="336"/>
        <v>1</v>
      </c>
      <c r="PJ38" s="5">
        <f t="shared" si="337"/>
        <v>0.5</v>
      </c>
      <c r="PK38" s="3">
        <f t="shared" si="338"/>
        <v>0</v>
      </c>
      <c r="PL38" s="3">
        <f t="shared" si="339"/>
        <v>0</v>
      </c>
      <c r="PM38" s="5" t="str">
        <f t="shared" si="68"/>
        <v>0%</v>
      </c>
      <c r="PN38" s="3">
        <f t="shared" si="340"/>
        <v>0</v>
      </c>
      <c r="PO38" s="5" t="str">
        <f t="shared" si="341"/>
        <v>0%</v>
      </c>
      <c r="PQ38" s="1" t="str">
        <f t="shared" ref="PQ38:PT38" si="443">PQ4</f>
        <v>T-30</v>
      </c>
      <c r="PR38" s="1" t="str">
        <f t="shared" si="443"/>
        <v>T-3</v>
      </c>
      <c r="PS38" s="3">
        <f t="shared" si="443"/>
        <v>2</v>
      </c>
      <c r="PT38" s="3">
        <f t="shared" si="443"/>
        <v>2</v>
      </c>
      <c r="PU38" s="5">
        <f t="shared" si="69"/>
        <v>1</v>
      </c>
      <c r="PV38" s="3">
        <f t="shared" si="343"/>
        <v>0</v>
      </c>
      <c r="PW38" s="5" t="str">
        <f t="shared" si="344"/>
        <v>0%</v>
      </c>
      <c r="PX38" s="3">
        <f t="shared" si="345"/>
        <v>2</v>
      </c>
      <c r="PY38" s="3">
        <f t="shared" si="346"/>
        <v>2</v>
      </c>
      <c r="PZ38" s="5">
        <f t="shared" si="70"/>
        <v>1</v>
      </c>
      <c r="QA38" s="6">
        <f t="shared" si="347"/>
        <v>0</v>
      </c>
      <c r="QB38" s="5" t="str">
        <f t="shared" si="348"/>
        <v>0%</v>
      </c>
      <c r="QC38" s="3">
        <f t="shared" si="349"/>
        <v>0</v>
      </c>
      <c r="QD38" s="3">
        <f t="shared" si="350"/>
        <v>0</v>
      </c>
      <c r="QE38" s="5" t="str">
        <f t="shared" si="71"/>
        <v>0%</v>
      </c>
      <c r="QF38" s="3">
        <f t="shared" si="351"/>
        <v>0</v>
      </c>
      <c r="QG38" s="5" t="str">
        <f t="shared" si="352"/>
        <v>0%</v>
      </c>
      <c r="QI38" s="1" t="str">
        <f t="shared" ref="QI38:QL38" si="444">QI4</f>
        <v>T-31</v>
      </c>
      <c r="QJ38" s="1" t="str">
        <f t="shared" si="444"/>
        <v>T-3</v>
      </c>
      <c r="QK38" s="3">
        <f t="shared" si="444"/>
        <v>2</v>
      </c>
      <c r="QL38" s="3">
        <f t="shared" si="444"/>
        <v>2</v>
      </c>
      <c r="QM38" s="5">
        <f t="shared" si="72"/>
        <v>1</v>
      </c>
      <c r="QN38" s="3">
        <f t="shared" si="354"/>
        <v>0</v>
      </c>
      <c r="QO38" s="5" t="str">
        <f t="shared" si="355"/>
        <v>0%</v>
      </c>
      <c r="QP38" s="3">
        <f t="shared" si="356"/>
        <v>2</v>
      </c>
      <c r="QQ38" s="3">
        <f t="shared" si="357"/>
        <v>2</v>
      </c>
      <c r="QR38" s="5">
        <f t="shared" si="73"/>
        <v>1</v>
      </c>
      <c r="QS38" s="6">
        <f t="shared" si="358"/>
        <v>0</v>
      </c>
      <c r="QT38" s="5" t="str">
        <f t="shared" si="359"/>
        <v>0%</v>
      </c>
      <c r="QU38" s="3">
        <f t="shared" si="360"/>
        <v>0</v>
      </c>
      <c r="QV38" s="3">
        <f t="shared" si="361"/>
        <v>0</v>
      </c>
      <c r="QW38" s="5" t="str">
        <f t="shared" si="74"/>
        <v>0%</v>
      </c>
      <c r="QX38" s="3">
        <f t="shared" si="362"/>
        <v>0</v>
      </c>
      <c r="QY38" s="5" t="str">
        <f t="shared" si="363"/>
        <v>0%</v>
      </c>
      <c r="RA38" s="1" t="str">
        <f t="shared" ref="RA38:RD38" si="445">RA4</f>
        <v>T-32</v>
      </c>
      <c r="RB38" s="1" t="str">
        <f t="shared" si="445"/>
        <v>T-3</v>
      </c>
      <c r="RC38" s="3">
        <f t="shared" si="445"/>
        <v>2</v>
      </c>
      <c r="RD38" s="3">
        <f t="shared" si="445"/>
        <v>2</v>
      </c>
      <c r="RE38" s="5">
        <f t="shared" si="75"/>
        <v>1</v>
      </c>
      <c r="RF38" s="3">
        <f t="shared" si="365"/>
        <v>0</v>
      </c>
      <c r="RG38" s="5" t="str">
        <f t="shared" si="366"/>
        <v>0%</v>
      </c>
      <c r="RH38" s="3">
        <f t="shared" si="367"/>
        <v>2</v>
      </c>
      <c r="RI38" s="3">
        <f t="shared" si="368"/>
        <v>2</v>
      </c>
      <c r="RJ38" s="5">
        <f t="shared" si="76"/>
        <v>1</v>
      </c>
      <c r="RK38" s="6">
        <f t="shared" si="369"/>
        <v>0</v>
      </c>
      <c r="RL38" s="5" t="str">
        <f t="shared" si="370"/>
        <v>0%</v>
      </c>
      <c r="RM38" s="3">
        <f t="shared" si="371"/>
        <v>0</v>
      </c>
      <c r="RN38" s="3">
        <f t="shared" si="372"/>
        <v>0</v>
      </c>
      <c r="RO38" s="5" t="str">
        <f t="shared" si="77"/>
        <v>0%</v>
      </c>
      <c r="RP38" s="3">
        <f t="shared" si="373"/>
        <v>0</v>
      </c>
      <c r="RQ38" s="5" t="str">
        <f t="shared" si="374"/>
        <v>0%</v>
      </c>
      <c r="RS38" s="1" t="str">
        <f t="shared" ref="RS38:RV38" si="446">RS4</f>
        <v>T-33</v>
      </c>
      <c r="RT38" s="1" t="str">
        <f t="shared" si="446"/>
        <v>T-3</v>
      </c>
      <c r="RU38" s="3">
        <f t="shared" si="446"/>
        <v>9</v>
      </c>
      <c r="RV38" s="3">
        <f t="shared" si="446"/>
        <v>6</v>
      </c>
      <c r="RW38" s="5">
        <f t="shared" si="78"/>
        <v>0.66666666666666663</v>
      </c>
      <c r="RX38" s="3">
        <f t="shared" si="376"/>
        <v>3</v>
      </c>
      <c r="RY38" s="5">
        <f t="shared" si="377"/>
        <v>0.33333333333333331</v>
      </c>
      <c r="RZ38" s="3">
        <f t="shared" si="378"/>
        <v>8</v>
      </c>
      <c r="SA38" s="3">
        <f t="shared" si="379"/>
        <v>5</v>
      </c>
      <c r="SB38" s="5">
        <f t="shared" si="79"/>
        <v>0.625</v>
      </c>
      <c r="SC38" s="6">
        <f t="shared" si="380"/>
        <v>3</v>
      </c>
      <c r="SD38" s="5">
        <f t="shared" si="381"/>
        <v>0.375</v>
      </c>
      <c r="SE38" s="3">
        <f t="shared" si="382"/>
        <v>0</v>
      </c>
      <c r="SF38" s="3">
        <f t="shared" si="383"/>
        <v>0</v>
      </c>
      <c r="SG38" s="5" t="str">
        <f t="shared" si="80"/>
        <v>0%</v>
      </c>
      <c r="SH38" s="3">
        <f t="shared" si="384"/>
        <v>0</v>
      </c>
      <c r="SI38" s="5" t="str">
        <f t="shared" si="385"/>
        <v>0%</v>
      </c>
      <c r="SK38" s="1" t="str">
        <f t="shared" ref="SK38:SN38" si="447">SK4</f>
        <v>T-34</v>
      </c>
      <c r="SL38" s="1" t="str">
        <f t="shared" si="447"/>
        <v>T-3</v>
      </c>
      <c r="SM38" s="3">
        <f t="shared" si="447"/>
        <v>3</v>
      </c>
      <c r="SN38" s="3">
        <f t="shared" si="447"/>
        <v>1</v>
      </c>
      <c r="SO38" s="5">
        <f t="shared" si="81"/>
        <v>0.33333333333333331</v>
      </c>
      <c r="SP38" s="3">
        <f t="shared" si="387"/>
        <v>2</v>
      </c>
      <c r="SQ38" s="5">
        <f t="shared" si="388"/>
        <v>0.66666666666666663</v>
      </c>
      <c r="SR38" s="3">
        <f t="shared" si="389"/>
        <v>2</v>
      </c>
      <c r="SS38" s="3">
        <f t="shared" si="390"/>
        <v>0</v>
      </c>
      <c r="ST38" s="5" t="str">
        <f t="shared" si="82"/>
        <v>0%</v>
      </c>
      <c r="SU38" s="6">
        <f t="shared" si="391"/>
        <v>2</v>
      </c>
      <c r="SV38" s="5">
        <f t="shared" si="392"/>
        <v>1</v>
      </c>
      <c r="SW38" s="3">
        <f t="shared" si="393"/>
        <v>0</v>
      </c>
      <c r="SX38" s="3">
        <f t="shared" si="394"/>
        <v>0</v>
      </c>
      <c r="SY38" s="5" t="str">
        <f t="shared" si="83"/>
        <v>0%</v>
      </c>
      <c r="SZ38" s="3">
        <f t="shared" si="395"/>
        <v>0</v>
      </c>
      <c r="TA38" s="5" t="str">
        <f t="shared" si="396"/>
        <v>0%</v>
      </c>
    </row>
    <row r="39" spans="1:521" ht="12.75" customHeight="1" x14ac:dyDescent="0.25">
      <c r="A39" s="1" t="s">
        <v>0</v>
      </c>
      <c r="B39" s="1" t="str">
        <f t="shared" ref="B39" si="448">B5</f>
        <v>T-4</v>
      </c>
      <c r="C39" s="3">
        <f t="shared" si="85"/>
        <v>614</v>
      </c>
      <c r="D39" s="3">
        <f t="shared" si="85"/>
        <v>405</v>
      </c>
      <c r="E39" s="5">
        <f t="shared" si="86"/>
        <v>0.6596091205211726</v>
      </c>
      <c r="F39" s="3">
        <f t="shared" si="87"/>
        <v>209</v>
      </c>
      <c r="G39" s="5">
        <f t="shared" si="88"/>
        <v>0.34039087947882735</v>
      </c>
      <c r="H39" s="3">
        <f t="shared" si="89"/>
        <v>529</v>
      </c>
      <c r="I39" s="3">
        <f t="shared" si="90"/>
        <v>364</v>
      </c>
      <c r="J39" s="5">
        <f t="shared" si="91"/>
        <v>0.68809073724007563</v>
      </c>
      <c r="K39" s="6">
        <f t="shared" si="92"/>
        <v>165</v>
      </c>
      <c r="L39" s="5">
        <f t="shared" si="93"/>
        <v>0.31190926275992437</v>
      </c>
      <c r="M39" s="3">
        <f t="shared" ref="M39:N39" si="449">I5</f>
        <v>30</v>
      </c>
      <c r="N39" s="3">
        <f t="shared" si="449"/>
        <v>11</v>
      </c>
      <c r="O39" s="5">
        <f t="shared" si="95"/>
        <v>0.36666666666666664</v>
      </c>
      <c r="P39" s="3">
        <f t="shared" si="96"/>
        <v>19</v>
      </c>
      <c r="Q39" s="5">
        <f t="shared" si="97"/>
        <v>0.6333333333333333</v>
      </c>
      <c r="S39" s="1" t="str">
        <f t="shared" si="98"/>
        <v>T-2</v>
      </c>
      <c r="T39" s="1" t="str">
        <f t="shared" si="98"/>
        <v>T-4</v>
      </c>
      <c r="U39" s="3">
        <f t="shared" ref="U39:V39" si="450">U5</f>
        <v>16</v>
      </c>
      <c r="V39" s="3">
        <f t="shared" si="450"/>
        <v>10</v>
      </c>
      <c r="W39" s="5">
        <f t="shared" si="0"/>
        <v>0.625</v>
      </c>
      <c r="X39" s="3">
        <f t="shared" si="400"/>
        <v>6</v>
      </c>
      <c r="Y39" s="5">
        <f t="shared" si="401"/>
        <v>0.375</v>
      </c>
      <c r="Z39" s="3">
        <f t="shared" si="402"/>
        <v>15</v>
      </c>
      <c r="AA39" s="3">
        <f t="shared" si="403"/>
        <v>10</v>
      </c>
      <c r="AB39" s="5">
        <f t="shared" si="1"/>
        <v>0.66666666666666663</v>
      </c>
      <c r="AC39" s="6">
        <f t="shared" si="404"/>
        <v>5</v>
      </c>
      <c r="AD39" s="5">
        <f t="shared" si="405"/>
        <v>0.33333333333333331</v>
      </c>
      <c r="AE39" s="3">
        <f t="shared" si="406"/>
        <v>0</v>
      </c>
      <c r="AF39" s="3">
        <f t="shared" si="407"/>
        <v>0</v>
      </c>
      <c r="AG39" s="5" t="str">
        <f t="shared" si="2"/>
        <v>0%</v>
      </c>
      <c r="AH39" s="3">
        <f t="shared" si="408"/>
        <v>0</v>
      </c>
      <c r="AI39" s="5" t="str">
        <f t="shared" si="409"/>
        <v>0%</v>
      </c>
      <c r="AK39" s="1" t="str">
        <f t="shared" si="99"/>
        <v>T-3</v>
      </c>
      <c r="AL39" s="1" t="str">
        <f t="shared" si="99"/>
        <v>T-4</v>
      </c>
      <c r="AM39" s="3">
        <f t="shared" ref="AM39:AN39" si="451">AM5</f>
        <v>69</v>
      </c>
      <c r="AN39" s="3">
        <f t="shared" si="451"/>
        <v>38</v>
      </c>
      <c r="AO39" s="5">
        <f t="shared" si="3"/>
        <v>0.55072463768115942</v>
      </c>
      <c r="AP39" s="3">
        <f t="shared" si="101"/>
        <v>31</v>
      </c>
      <c r="AQ39" s="5">
        <f t="shared" si="102"/>
        <v>0.44927536231884058</v>
      </c>
      <c r="AR39" s="3">
        <f t="shared" si="103"/>
        <v>59</v>
      </c>
      <c r="AS39" s="3">
        <f t="shared" si="104"/>
        <v>35</v>
      </c>
      <c r="AT39" s="5">
        <f t="shared" si="4"/>
        <v>0.59322033898305082</v>
      </c>
      <c r="AU39" s="6">
        <f t="shared" si="105"/>
        <v>24</v>
      </c>
      <c r="AV39" s="5">
        <f t="shared" si="106"/>
        <v>0.40677966101694918</v>
      </c>
      <c r="AW39" s="3">
        <f t="shared" si="107"/>
        <v>1</v>
      </c>
      <c r="AX39" s="3">
        <f t="shared" si="108"/>
        <v>1</v>
      </c>
      <c r="AY39" s="5">
        <f t="shared" si="5"/>
        <v>1</v>
      </c>
      <c r="AZ39" s="3">
        <f t="shared" si="109"/>
        <v>0</v>
      </c>
      <c r="BA39" s="5" t="str">
        <f t="shared" si="110"/>
        <v>0%</v>
      </c>
      <c r="BC39" s="1" t="str">
        <f t="shared" ref="BC39:BD39" si="452">BC5</f>
        <v>T-4</v>
      </c>
      <c r="BD39" s="1" t="str">
        <f t="shared" si="452"/>
        <v>T-4</v>
      </c>
      <c r="BE39" s="3"/>
      <c r="BF39" s="3"/>
      <c r="BG39" s="5"/>
      <c r="BH39" s="3"/>
      <c r="BI39" s="5"/>
      <c r="BJ39" s="3"/>
      <c r="BK39" s="3"/>
      <c r="BL39" s="5"/>
      <c r="BM39" s="6"/>
      <c r="BN39" s="5"/>
      <c r="BO39" s="3"/>
      <c r="BP39" s="3"/>
      <c r="BQ39" s="5"/>
      <c r="BR39" s="3"/>
      <c r="BS39" s="5"/>
      <c r="BU39" s="1" t="str">
        <f t="shared" ref="BU39:BX39" si="453">BU5</f>
        <v>T-5</v>
      </c>
      <c r="BV39" s="1" t="str">
        <f t="shared" si="453"/>
        <v>T-4</v>
      </c>
      <c r="BW39" s="3">
        <f t="shared" si="453"/>
        <v>195</v>
      </c>
      <c r="BX39" s="3">
        <f t="shared" si="453"/>
        <v>157</v>
      </c>
      <c r="BY39" s="5">
        <f t="shared" si="9"/>
        <v>0.80512820512820515</v>
      </c>
      <c r="BZ39" s="3">
        <f t="shared" si="123"/>
        <v>38</v>
      </c>
      <c r="CA39" s="5">
        <f t="shared" si="124"/>
        <v>0.19487179487179487</v>
      </c>
      <c r="CB39" s="3">
        <f t="shared" ref="CB39:CB64" si="454">BZ5</f>
        <v>164</v>
      </c>
      <c r="CC39" s="3">
        <f t="shared" ref="CC39:CC64" si="455">CA5</f>
        <v>140</v>
      </c>
      <c r="CD39" s="5">
        <f t="shared" si="10"/>
        <v>0.85365853658536583</v>
      </c>
      <c r="CE39" s="6">
        <f t="shared" ref="CE39:CE64" si="456">CB5</f>
        <v>24</v>
      </c>
      <c r="CF39" s="5">
        <f t="shared" si="128"/>
        <v>0.14634146341463414</v>
      </c>
      <c r="CG39" s="3">
        <f t="shared" ref="CG39:CG64" si="457">CC5</f>
        <v>2</v>
      </c>
      <c r="CH39" s="3">
        <f t="shared" ref="CH39:CH64" si="458">CD5</f>
        <v>1</v>
      </c>
      <c r="CI39" s="5">
        <f t="shared" si="11"/>
        <v>0.5</v>
      </c>
      <c r="CJ39" s="3">
        <f t="shared" ref="CJ39:CJ64" si="459">CE5</f>
        <v>1</v>
      </c>
      <c r="CK39" s="5">
        <f t="shared" si="132"/>
        <v>0.5</v>
      </c>
      <c r="CM39" s="1" t="str">
        <f t="shared" ref="CM39:CP39" si="460">CM5</f>
        <v>T-6</v>
      </c>
      <c r="CN39" s="1" t="str">
        <f t="shared" si="460"/>
        <v>T-4</v>
      </c>
      <c r="CO39" s="3">
        <f t="shared" si="460"/>
        <v>283</v>
      </c>
      <c r="CP39" s="3">
        <f t="shared" si="460"/>
        <v>142</v>
      </c>
      <c r="CQ39" s="5">
        <f t="shared" si="12"/>
        <v>0.50176678445229683</v>
      </c>
      <c r="CR39" s="3">
        <f t="shared" si="134"/>
        <v>141</v>
      </c>
      <c r="CS39" s="5">
        <f t="shared" si="135"/>
        <v>0.49823321554770317</v>
      </c>
      <c r="CT39" s="3">
        <f t="shared" si="136"/>
        <v>245</v>
      </c>
      <c r="CU39" s="3">
        <f t="shared" si="137"/>
        <v>127</v>
      </c>
      <c r="CV39" s="5">
        <f t="shared" si="13"/>
        <v>0.51836734693877551</v>
      </c>
      <c r="CW39" s="6">
        <f t="shared" si="138"/>
        <v>118</v>
      </c>
      <c r="CX39" s="5">
        <f t="shared" si="139"/>
        <v>0.48163265306122449</v>
      </c>
      <c r="CY39" s="3">
        <f t="shared" si="140"/>
        <v>23</v>
      </c>
      <c r="CZ39" s="3">
        <f t="shared" si="141"/>
        <v>7</v>
      </c>
      <c r="DA39" s="5">
        <f t="shared" si="14"/>
        <v>0.30434782608695654</v>
      </c>
      <c r="DB39" s="3">
        <f t="shared" si="142"/>
        <v>16</v>
      </c>
      <c r="DC39" s="5">
        <f t="shared" si="143"/>
        <v>0.69565217391304346</v>
      </c>
      <c r="DE39" s="1" t="str">
        <f t="shared" ref="DE39:DH39" si="461">DE5</f>
        <v>T-7</v>
      </c>
      <c r="DF39" s="1" t="str">
        <f t="shared" si="461"/>
        <v>T-4</v>
      </c>
      <c r="DG39" s="3">
        <f t="shared" si="461"/>
        <v>970</v>
      </c>
      <c r="DH39" s="3">
        <f t="shared" si="461"/>
        <v>590</v>
      </c>
      <c r="DI39" s="5">
        <f t="shared" si="15"/>
        <v>0.60824742268041232</v>
      </c>
      <c r="DJ39" s="3">
        <f t="shared" si="145"/>
        <v>380</v>
      </c>
      <c r="DK39" s="5">
        <f t="shared" si="146"/>
        <v>0.39175257731958762</v>
      </c>
      <c r="DL39" s="3">
        <f t="shared" si="147"/>
        <v>834</v>
      </c>
      <c r="DM39" s="3">
        <f t="shared" si="148"/>
        <v>517</v>
      </c>
      <c r="DN39" s="5">
        <f t="shared" si="16"/>
        <v>0.61990407673860914</v>
      </c>
      <c r="DO39" s="6">
        <f t="shared" si="149"/>
        <v>317</v>
      </c>
      <c r="DP39" s="5">
        <f t="shared" si="150"/>
        <v>0.38009592326139091</v>
      </c>
      <c r="DQ39" s="3">
        <f t="shared" si="151"/>
        <v>80</v>
      </c>
      <c r="DR39" s="3">
        <f t="shared" si="152"/>
        <v>42</v>
      </c>
      <c r="DS39" s="5">
        <f t="shared" si="17"/>
        <v>0.52500000000000002</v>
      </c>
      <c r="DT39" s="3">
        <f t="shared" si="153"/>
        <v>38</v>
      </c>
      <c r="DU39" s="5">
        <f t="shared" si="154"/>
        <v>0.47499999999999998</v>
      </c>
      <c r="DW39" s="1" t="str">
        <f t="shared" ref="DW39:DZ39" si="462">DW5</f>
        <v>T-8</v>
      </c>
      <c r="DX39" s="1" t="str">
        <f t="shared" si="462"/>
        <v>T-4</v>
      </c>
      <c r="DY39" s="3">
        <f t="shared" si="462"/>
        <v>180</v>
      </c>
      <c r="DZ39" s="3">
        <f t="shared" si="462"/>
        <v>80</v>
      </c>
      <c r="EA39" s="5">
        <f t="shared" si="18"/>
        <v>0.44444444444444442</v>
      </c>
      <c r="EB39" s="3">
        <f t="shared" si="156"/>
        <v>100</v>
      </c>
      <c r="EC39" s="5">
        <f t="shared" si="157"/>
        <v>0.55555555555555558</v>
      </c>
      <c r="ED39" s="3">
        <f t="shared" si="158"/>
        <v>157</v>
      </c>
      <c r="EE39" s="3">
        <f t="shared" si="159"/>
        <v>69</v>
      </c>
      <c r="EF39" s="5">
        <f t="shared" si="19"/>
        <v>0.43949044585987262</v>
      </c>
      <c r="EG39" s="6">
        <f t="shared" si="160"/>
        <v>88</v>
      </c>
      <c r="EH39" s="5">
        <f t="shared" si="161"/>
        <v>0.56050955414012738</v>
      </c>
      <c r="EI39" s="3">
        <f t="shared" si="162"/>
        <v>9</v>
      </c>
      <c r="EJ39" s="3">
        <f t="shared" si="163"/>
        <v>3</v>
      </c>
      <c r="EK39" s="5">
        <f t="shared" si="20"/>
        <v>0.33333333333333331</v>
      </c>
      <c r="EL39" s="3">
        <f t="shared" si="164"/>
        <v>6</v>
      </c>
      <c r="EM39" s="5">
        <f t="shared" si="165"/>
        <v>0.66666666666666663</v>
      </c>
      <c r="EO39" s="1" t="str">
        <f t="shared" ref="EO39:ER39" si="463">EO5</f>
        <v>T-9</v>
      </c>
      <c r="EP39" s="1" t="str">
        <f t="shared" si="463"/>
        <v>T-4</v>
      </c>
      <c r="EQ39" s="3">
        <f t="shared" si="463"/>
        <v>2063</v>
      </c>
      <c r="ER39" s="3">
        <f t="shared" si="463"/>
        <v>1570</v>
      </c>
      <c r="ES39" s="5">
        <f t="shared" si="21"/>
        <v>0.76102762966553561</v>
      </c>
      <c r="ET39" s="3">
        <f t="shared" si="167"/>
        <v>493</v>
      </c>
      <c r="EU39" s="5">
        <f t="shared" si="168"/>
        <v>0.23897237033446436</v>
      </c>
      <c r="EV39" s="3">
        <f t="shared" si="169"/>
        <v>1802</v>
      </c>
      <c r="EW39" s="3">
        <f t="shared" si="170"/>
        <v>1403</v>
      </c>
      <c r="EX39" s="5">
        <f t="shared" si="22"/>
        <v>0.77857935627081021</v>
      </c>
      <c r="EY39" s="6">
        <f t="shared" si="171"/>
        <v>399</v>
      </c>
      <c r="EZ39" s="5">
        <f t="shared" si="172"/>
        <v>0.22142064372918979</v>
      </c>
      <c r="FA39" s="3">
        <f t="shared" si="173"/>
        <v>129</v>
      </c>
      <c r="FB39" s="3">
        <f t="shared" si="174"/>
        <v>84</v>
      </c>
      <c r="FC39" s="5">
        <f t="shared" si="23"/>
        <v>0.65116279069767447</v>
      </c>
      <c r="FD39" s="3">
        <f t="shared" si="175"/>
        <v>45</v>
      </c>
      <c r="FE39" s="5">
        <f t="shared" si="176"/>
        <v>0.34883720930232559</v>
      </c>
      <c r="FG39" s="1" t="str">
        <f t="shared" ref="FG39:FJ39" si="464">FG5</f>
        <v>T-10</v>
      </c>
      <c r="FH39" s="1" t="str">
        <f t="shared" si="464"/>
        <v>T-4</v>
      </c>
      <c r="FI39" s="3">
        <f t="shared" si="464"/>
        <v>272</v>
      </c>
      <c r="FJ39" s="3">
        <f t="shared" si="464"/>
        <v>129</v>
      </c>
      <c r="FK39" s="5">
        <f t="shared" si="24"/>
        <v>0.47426470588235292</v>
      </c>
      <c r="FL39" s="3">
        <f t="shared" si="178"/>
        <v>143</v>
      </c>
      <c r="FM39" s="5">
        <f t="shared" si="179"/>
        <v>0.52573529411764708</v>
      </c>
      <c r="FN39" s="3">
        <f t="shared" si="180"/>
        <v>214</v>
      </c>
      <c r="FO39" s="3">
        <f t="shared" si="181"/>
        <v>101</v>
      </c>
      <c r="FP39" s="5">
        <f t="shared" si="25"/>
        <v>0.4719626168224299</v>
      </c>
      <c r="FQ39" s="6">
        <f t="shared" si="182"/>
        <v>113</v>
      </c>
      <c r="FR39" s="5">
        <f t="shared" si="183"/>
        <v>0.5280373831775701</v>
      </c>
      <c r="FS39" s="3">
        <f t="shared" si="184"/>
        <v>35</v>
      </c>
      <c r="FT39" s="3">
        <f t="shared" si="185"/>
        <v>16</v>
      </c>
      <c r="FU39" s="5">
        <f t="shared" si="26"/>
        <v>0.45714285714285713</v>
      </c>
      <c r="FV39" s="3">
        <f t="shared" si="186"/>
        <v>19</v>
      </c>
      <c r="FW39" s="5">
        <f t="shared" si="187"/>
        <v>0.54285714285714282</v>
      </c>
      <c r="FY39" s="1" t="str">
        <f t="shared" ref="FY39:GB39" si="465">FY5</f>
        <v>T-11</v>
      </c>
      <c r="FZ39" s="1" t="str">
        <f t="shared" si="465"/>
        <v>T-4</v>
      </c>
      <c r="GA39" s="3">
        <f t="shared" si="465"/>
        <v>1448</v>
      </c>
      <c r="GB39" s="3">
        <f t="shared" si="465"/>
        <v>883</v>
      </c>
      <c r="GC39" s="5">
        <f t="shared" si="27"/>
        <v>0.60980662983425415</v>
      </c>
      <c r="GD39" s="3">
        <f t="shared" si="189"/>
        <v>565</v>
      </c>
      <c r="GE39" s="5">
        <f t="shared" si="190"/>
        <v>0.39019337016574585</v>
      </c>
      <c r="GF39" s="3">
        <f t="shared" si="191"/>
        <v>1186</v>
      </c>
      <c r="GG39" s="3">
        <f t="shared" si="192"/>
        <v>752</v>
      </c>
      <c r="GH39" s="5">
        <f t="shared" si="28"/>
        <v>0.63406408094435074</v>
      </c>
      <c r="GI39" s="6">
        <f t="shared" si="193"/>
        <v>434</v>
      </c>
      <c r="GJ39" s="5">
        <f t="shared" si="194"/>
        <v>0.36593591905564926</v>
      </c>
      <c r="GK39" s="3">
        <f t="shared" si="195"/>
        <v>146</v>
      </c>
      <c r="GL39" s="3">
        <f t="shared" si="196"/>
        <v>74</v>
      </c>
      <c r="GM39" s="5">
        <f t="shared" si="29"/>
        <v>0.50684931506849318</v>
      </c>
      <c r="GN39" s="3">
        <f t="shared" si="197"/>
        <v>72</v>
      </c>
      <c r="GO39" s="5">
        <f t="shared" si="198"/>
        <v>0.49315068493150682</v>
      </c>
      <c r="GQ39" s="1" t="str">
        <f t="shared" ref="GQ39:GT39" si="466">GQ5</f>
        <v>T-12</v>
      </c>
      <c r="GR39" s="1" t="str">
        <f t="shared" si="466"/>
        <v>T-4</v>
      </c>
      <c r="GS39" s="3">
        <f t="shared" si="466"/>
        <v>84</v>
      </c>
      <c r="GT39" s="3">
        <f t="shared" si="466"/>
        <v>60</v>
      </c>
      <c r="GU39" s="5">
        <f t="shared" si="30"/>
        <v>0.7142857142857143</v>
      </c>
      <c r="GV39" s="3">
        <f t="shared" si="200"/>
        <v>24</v>
      </c>
      <c r="GW39" s="5">
        <f t="shared" si="201"/>
        <v>0.2857142857142857</v>
      </c>
      <c r="GX39" s="3">
        <f t="shared" si="202"/>
        <v>71</v>
      </c>
      <c r="GY39" s="3">
        <f t="shared" si="203"/>
        <v>52</v>
      </c>
      <c r="GZ39" s="5">
        <f t="shared" si="31"/>
        <v>0.73239436619718312</v>
      </c>
      <c r="HA39" s="6">
        <f t="shared" si="204"/>
        <v>19</v>
      </c>
      <c r="HB39" s="5">
        <f t="shared" si="205"/>
        <v>0.26760563380281688</v>
      </c>
      <c r="HC39" s="3">
        <f t="shared" si="206"/>
        <v>6</v>
      </c>
      <c r="HD39" s="3">
        <f t="shared" si="207"/>
        <v>4</v>
      </c>
      <c r="HE39" s="5">
        <f t="shared" si="32"/>
        <v>0.66666666666666663</v>
      </c>
      <c r="HF39" s="3">
        <f t="shared" si="208"/>
        <v>2</v>
      </c>
      <c r="HG39" s="5">
        <f t="shared" si="209"/>
        <v>0.33333333333333331</v>
      </c>
      <c r="HI39" s="1" t="str">
        <f t="shared" ref="HI39:HL39" si="467">HI5</f>
        <v>T-13</v>
      </c>
      <c r="HJ39" s="1" t="str">
        <f t="shared" si="467"/>
        <v>T-4</v>
      </c>
      <c r="HK39" s="3">
        <f t="shared" si="467"/>
        <v>3550</v>
      </c>
      <c r="HL39" s="3">
        <f t="shared" si="467"/>
        <v>2055</v>
      </c>
      <c r="HM39" s="5">
        <f t="shared" si="33"/>
        <v>0.57887323943661972</v>
      </c>
      <c r="HN39" s="3">
        <f t="shared" si="211"/>
        <v>1495</v>
      </c>
      <c r="HO39" s="5">
        <f t="shared" si="212"/>
        <v>0.42112676056338028</v>
      </c>
      <c r="HP39" s="3">
        <f t="shared" si="213"/>
        <v>3068</v>
      </c>
      <c r="HQ39" s="3">
        <f t="shared" si="214"/>
        <v>1809</v>
      </c>
      <c r="HR39" s="5">
        <f t="shared" si="34"/>
        <v>0.58963494132985661</v>
      </c>
      <c r="HS39" s="6">
        <f t="shared" si="215"/>
        <v>1259</v>
      </c>
      <c r="HT39" s="5">
        <f t="shared" si="216"/>
        <v>0.41036505867014339</v>
      </c>
      <c r="HU39" s="3">
        <f t="shared" si="217"/>
        <v>320</v>
      </c>
      <c r="HV39" s="3">
        <f t="shared" si="218"/>
        <v>171</v>
      </c>
      <c r="HW39" s="5">
        <f t="shared" si="35"/>
        <v>0.53437500000000004</v>
      </c>
      <c r="HX39" s="3">
        <f t="shared" si="219"/>
        <v>149</v>
      </c>
      <c r="HY39" s="5">
        <f t="shared" si="220"/>
        <v>0.46562500000000001</v>
      </c>
      <c r="IA39" s="1" t="str">
        <f t="shared" ref="IA39:ID39" si="468">IA5</f>
        <v>T-14</v>
      </c>
      <c r="IB39" s="1" t="str">
        <f t="shared" si="468"/>
        <v>T-4</v>
      </c>
      <c r="IC39" s="3">
        <f t="shared" si="468"/>
        <v>67</v>
      </c>
      <c r="ID39" s="3">
        <f t="shared" si="468"/>
        <v>50</v>
      </c>
      <c r="IE39" s="5">
        <f t="shared" si="36"/>
        <v>0.74626865671641796</v>
      </c>
      <c r="IF39" s="3">
        <f t="shared" si="222"/>
        <v>17</v>
      </c>
      <c r="IG39" s="5">
        <f t="shared" si="223"/>
        <v>0.2537313432835821</v>
      </c>
      <c r="IH39" s="3">
        <f t="shared" si="224"/>
        <v>59</v>
      </c>
      <c r="II39" s="3">
        <f t="shared" si="225"/>
        <v>45</v>
      </c>
      <c r="IJ39" s="5">
        <f t="shared" si="37"/>
        <v>0.76271186440677963</v>
      </c>
      <c r="IK39" s="6">
        <f t="shared" si="226"/>
        <v>14</v>
      </c>
      <c r="IL39" s="5">
        <f t="shared" si="227"/>
        <v>0.23728813559322035</v>
      </c>
      <c r="IM39" s="3">
        <f t="shared" si="228"/>
        <v>4</v>
      </c>
      <c r="IN39" s="3">
        <f t="shared" si="229"/>
        <v>4</v>
      </c>
      <c r="IO39" s="5">
        <f t="shared" si="38"/>
        <v>1</v>
      </c>
      <c r="IP39" s="3">
        <f t="shared" si="230"/>
        <v>0</v>
      </c>
      <c r="IQ39" s="5" t="str">
        <f t="shared" si="231"/>
        <v>0%</v>
      </c>
      <c r="IS39" s="1" t="str">
        <f t="shared" ref="IS39:IV39" si="469">IS5</f>
        <v>T-15</v>
      </c>
      <c r="IT39" s="1" t="str">
        <f t="shared" si="469"/>
        <v>T-4</v>
      </c>
      <c r="IU39" s="3">
        <f t="shared" si="469"/>
        <v>178</v>
      </c>
      <c r="IV39" s="3">
        <f t="shared" si="469"/>
        <v>110</v>
      </c>
      <c r="IW39" s="5">
        <f t="shared" si="39"/>
        <v>0.6179775280898876</v>
      </c>
      <c r="IX39" s="3">
        <f t="shared" si="233"/>
        <v>68</v>
      </c>
      <c r="IY39" s="5">
        <f t="shared" si="234"/>
        <v>0.38202247191011235</v>
      </c>
      <c r="IZ39" s="3">
        <f t="shared" si="235"/>
        <v>157</v>
      </c>
      <c r="JA39" s="3">
        <f t="shared" si="236"/>
        <v>97</v>
      </c>
      <c r="JB39" s="5">
        <f t="shared" si="40"/>
        <v>0.61783439490445857</v>
      </c>
      <c r="JC39" s="6">
        <f t="shared" si="237"/>
        <v>60</v>
      </c>
      <c r="JD39" s="5">
        <f t="shared" si="238"/>
        <v>0.38216560509554143</v>
      </c>
      <c r="JE39" s="3">
        <f t="shared" si="239"/>
        <v>11</v>
      </c>
      <c r="JF39" s="3">
        <f t="shared" si="240"/>
        <v>7</v>
      </c>
      <c r="JG39" s="5">
        <f t="shared" si="41"/>
        <v>0.63636363636363635</v>
      </c>
      <c r="JH39" s="3">
        <f t="shared" si="241"/>
        <v>4</v>
      </c>
      <c r="JI39" s="5">
        <f t="shared" si="242"/>
        <v>0.36363636363636365</v>
      </c>
      <c r="JK39" s="1" t="str">
        <f t="shared" ref="JK39:JN39" si="470">JK5</f>
        <v>T-21</v>
      </c>
      <c r="JL39" s="1" t="str">
        <f t="shared" si="470"/>
        <v>T-4</v>
      </c>
      <c r="JM39" s="3">
        <f t="shared" si="470"/>
        <v>6</v>
      </c>
      <c r="JN39" s="3">
        <f t="shared" si="470"/>
        <v>6</v>
      </c>
      <c r="JO39" s="5">
        <f t="shared" si="42"/>
        <v>1</v>
      </c>
      <c r="JP39" s="3">
        <f t="shared" si="244"/>
        <v>0</v>
      </c>
      <c r="JQ39" s="5" t="str">
        <f t="shared" si="245"/>
        <v>0%</v>
      </c>
      <c r="JR39" s="3">
        <f t="shared" si="246"/>
        <v>6</v>
      </c>
      <c r="JS39" s="3">
        <f t="shared" si="247"/>
        <v>6</v>
      </c>
      <c r="JT39" s="5">
        <f t="shared" si="43"/>
        <v>1</v>
      </c>
      <c r="JU39" s="6">
        <f t="shared" si="248"/>
        <v>0</v>
      </c>
      <c r="JV39" s="5" t="str">
        <f t="shared" si="249"/>
        <v>0%</v>
      </c>
      <c r="JW39" s="3">
        <f t="shared" si="250"/>
        <v>0</v>
      </c>
      <c r="JX39" s="3">
        <f t="shared" si="251"/>
        <v>0</v>
      </c>
      <c r="JY39" s="5" t="str">
        <f t="shared" si="44"/>
        <v>0%</v>
      </c>
      <c r="JZ39" s="3">
        <f t="shared" si="252"/>
        <v>0</v>
      </c>
      <c r="KA39" s="5" t="str">
        <f t="shared" si="253"/>
        <v>0%</v>
      </c>
      <c r="KC39" s="1" t="str">
        <f t="shared" ref="KC39:KF39" si="471">KC5</f>
        <v>T-22</v>
      </c>
      <c r="KD39" s="1" t="str">
        <f t="shared" si="471"/>
        <v>T-4</v>
      </c>
      <c r="KE39" s="3">
        <f t="shared" si="471"/>
        <v>16</v>
      </c>
      <c r="KF39" s="3">
        <f t="shared" si="471"/>
        <v>11</v>
      </c>
      <c r="KG39" s="5">
        <f t="shared" si="45"/>
        <v>0.6875</v>
      </c>
      <c r="KH39" s="3">
        <f t="shared" si="255"/>
        <v>5</v>
      </c>
      <c r="KI39" s="5">
        <f t="shared" si="256"/>
        <v>0.3125</v>
      </c>
      <c r="KJ39" s="3">
        <f t="shared" si="257"/>
        <v>12</v>
      </c>
      <c r="KK39" s="3">
        <f t="shared" si="258"/>
        <v>9</v>
      </c>
      <c r="KL39" s="5">
        <f t="shared" si="46"/>
        <v>0.75</v>
      </c>
      <c r="KM39" s="6">
        <f t="shared" si="259"/>
        <v>3</v>
      </c>
      <c r="KN39" s="5">
        <f t="shared" si="260"/>
        <v>0.25</v>
      </c>
      <c r="KO39" s="3">
        <f t="shared" si="261"/>
        <v>1</v>
      </c>
      <c r="KP39" s="3">
        <f t="shared" si="262"/>
        <v>1</v>
      </c>
      <c r="KQ39" s="5">
        <f t="shared" si="47"/>
        <v>1</v>
      </c>
      <c r="KR39" s="3">
        <f t="shared" si="263"/>
        <v>0</v>
      </c>
      <c r="KS39" s="5" t="str">
        <f t="shared" si="264"/>
        <v>0%</v>
      </c>
      <c r="KU39" s="1" t="str">
        <f t="shared" ref="KU39:KX39" si="472">KU5</f>
        <v>T-23</v>
      </c>
      <c r="KV39" s="1" t="str">
        <f t="shared" si="472"/>
        <v>T-4</v>
      </c>
      <c r="KW39" s="3">
        <f t="shared" si="472"/>
        <v>58</v>
      </c>
      <c r="KX39" s="3">
        <f t="shared" si="472"/>
        <v>52</v>
      </c>
      <c r="KY39" s="5">
        <f t="shared" si="48"/>
        <v>0.89655172413793105</v>
      </c>
      <c r="KZ39" s="3">
        <f t="shared" si="266"/>
        <v>6</v>
      </c>
      <c r="LA39" s="5">
        <f t="shared" si="267"/>
        <v>0.10344827586206896</v>
      </c>
      <c r="LB39" s="3">
        <f t="shared" si="268"/>
        <v>53</v>
      </c>
      <c r="LC39" s="3">
        <f t="shared" si="269"/>
        <v>48</v>
      </c>
      <c r="LD39" s="5">
        <f t="shared" si="49"/>
        <v>0.90566037735849059</v>
      </c>
      <c r="LE39" s="6">
        <f t="shared" si="270"/>
        <v>5</v>
      </c>
      <c r="LF39" s="5">
        <f t="shared" si="271"/>
        <v>9.4339622641509441E-2</v>
      </c>
      <c r="LG39" s="3">
        <f t="shared" si="272"/>
        <v>0</v>
      </c>
      <c r="LH39" s="3">
        <f t="shared" si="273"/>
        <v>0</v>
      </c>
      <c r="LI39" s="5" t="str">
        <f t="shared" si="50"/>
        <v>0%</v>
      </c>
      <c r="LJ39" s="3">
        <f t="shared" si="274"/>
        <v>0</v>
      </c>
      <c r="LK39" s="5" t="str">
        <f t="shared" si="275"/>
        <v>0%</v>
      </c>
      <c r="LM39" s="1" t="str">
        <f t="shared" ref="LM39:LP39" si="473">LM5</f>
        <v>T-24</v>
      </c>
      <c r="LN39" s="1" t="str">
        <f t="shared" si="473"/>
        <v>T-4</v>
      </c>
      <c r="LO39" s="3">
        <f t="shared" si="473"/>
        <v>73</v>
      </c>
      <c r="LP39" s="3">
        <f t="shared" si="473"/>
        <v>67</v>
      </c>
      <c r="LQ39" s="5">
        <f t="shared" si="51"/>
        <v>0.9178082191780822</v>
      </c>
      <c r="LR39" s="3">
        <f t="shared" si="277"/>
        <v>6</v>
      </c>
      <c r="LS39" s="5">
        <f t="shared" si="278"/>
        <v>8.2191780821917804E-2</v>
      </c>
      <c r="LT39" s="3">
        <f t="shared" si="279"/>
        <v>65</v>
      </c>
      <c r="LU39" s="3">
        <f t="shared" si="280"/>
        <v>59</v>
      </c>
      <c r="LV39" s="5">
        <f t="shared" si="52"/>
        <v>0.90769230769230769</v>
      </c>
      <c r="LW39" s="6">
        <f t="shared" si="281"/>
        <v>6</v>
      </c>
      <c r="LX39" s="5">
        <f t="shared" si="282"/>
        <v>9.2307692307692313E-2</v>
      </c>
      <c r="LY39" s="3">
        <f t="shared" si="283"/>
        <v>1</v>
      </c>
      <c r="LZ39" s="3">
        <f t="shared" si="284"/>
        <v>1</v>
      </c>
      <c r="MA39" s="5">
        <f t="shared" si="53"/>
        <v>1</v>
      </c>
      <c r="MB39" s="3">
        <f t="shared" si="285"/>
        <v>0</v>
      </c>
      <c r="MC39" s="5" t="str">
        <f t="shared" si="286"/>
        <v>0%</v>
      </c>
      <c r="ME39" s="1" t="str">
        <f t="shared" ref="ME39:MH39" si="474">ME5</f>
        <v>T-25</v>
      </c>
      <c r="MF39" s="1" t="str">
        <f t="shared" si="474"/>
        <v>T-4</v>
      </c>
      <c r="MG39" s="3">
        <f t="shared" si="474"/>
        <v>74</v>
      </c>
      <c r="MH39" s="3">
        <f t="shared" si="474"/>
        <v>62</v>
      </c>
      <c r="MI39" s="5">
        <f t="shared" si="54"/>
        <v>0.83783783783783783</v>
      </c>
      <c r="MJ39" s="3">
        <f t="shared" si="288"/>
        <v>12</v>
      </c>
      <c r="MK39" s="5">
        <f t="shared" si="289"/>
        <v>0.16216216216216217</v>
      </c>
      <c r="ML39" s="3">
        <f t="shared" si="290"/>
        <v>61</v>
      </c>
      <c r="MM39" s="3">
        <f t="shared" si="291"/>
        <v>52</v>
      </c>
      <c r="MN39" s="5">
        <f t="shared" si="55"/>
        <v>0.85245901639344257</v>
      </c>
      <c r="MO39" s="6">
        <f t="shared" si="292"/>
        <v>9</v>
      </c>
      <c r="MP39" s="5">
        <f t="shared" si="293"/>
        <v>0.14754098360655737</v>
      </c>
      <c r="MQ39" s="3">
        <f t="shared" si="294"/>
        <v>2</v>
      </c>
      <c r="MR39" s="3">
        <f t="shared" si="295"/>
        <v>1</v>
      </c>
      <c r="MS39" s="5">
        <f t="shared" si="56"/>
        <v>0.5</v>
      </c>
      <c r="MT39" s="3">
        <f t="shared" si="296"/>
        <v>1</v>
      </c>
      <c r="MU39" s="5">
        <f t="shared" si="297"/>
        <v>0.5</v>
      </c>
      <c r="MW39" s="1" t="str">
        <f t="shared" ref="MW39:MZ39" si="475">MW5</f>
        <v>T-26</v>
      </c>
      <c r="MX39" s="1" t="str">
        <f t="shared" si="475"/>
        <v>T-4</v>
      </c>
      <c r="MY39" s="3">
        <f t="shared" si="475"/>
        <v>51</v>
      </c>
      <c r="MZ39" s="3">
        <f t="shared" si="475"/>
        <v>29</v>
      </c>
      <c r="NA39" s="5">
        <f t="shared" si="57"/>
        <v>0.56862745098039214</v>
      </c>
      <c r="NB39" s="3">
        <f t="shared" si="299"/>
        <v>22</v>
      </c>
      <c r="NC39" s="5">
        <f t="shared" si="300"/>
        <v>0.43137254901960786</v>
      </c>
      <c r="ND39" s="3">
        <f t="shared" si="301"/>
        <v>47</v>
      </c>
      <c r="NE39" s="3">
        <f t="shared" si="302"/>
        <v>26</v>
      </c>
      <c r="NF39" s="5">
        <f t="shared" si="58"/>
        <v>0.55319148936170215</v>
      </c>
      <c r="NG39" s="6">
        <f t="shared" si="303"/>
        <v>21</v>
      </c>
      <c r="NH39" s="5">
        <f t="shared" si="304"/>
        <v>0.44680851063829785</v>
      </c>
      <c r="NI39" s="3">
        <f t="shared" si="305"/>
        <v>2</v>
      </c>
      <c r="NJ39" s="3">
        <f t="shared" si="306"/>
        <v>2</v>
      </c>
      <c r="NK39" s="5">
        <f t="shared" si="59"/>
        <v>1</v>
      </c>
      <c r="NL39" s="3">
        <f t="shared" si="307"/>
        <v>0</v>
      </c>
      <c r="NM39" s="5" t="str">
        <f t="shared" si="308"/>
        <v>0%</v>
      </c>
      <c r="NO39" s="1" t="str">
        <f t="shared" ref="NO39:NR39" si="476">NO5</f>
        <v>T-27</v>
      </c>
      <c r="NP39" s="1" t="str">
        <f t="shared" si="476"/>
        <v>T-4</v>
      </c>
      <c r="NQ39" s="3">
        <f t="shared" si="476"/>
        <v>27</v>
      </c>
      <c r="NR39" s="3">
        <f t="shared" si="476"/>
        <v>19</v>
      </c>
      <c r="NS39" s="5">
        <f t="shared" si="60"/>
        <v>0.70370370370370372</v>
      </c>
      <c r="NT39" s="3">
        <f t="shared" si="310"/>
        <v>8</v>
      </c>
      <c r="NU39" s="5">
        <f t="shared" si="311"/>
        <v>0.29629629629629628</v>
      </c>
      <c r="NV39" s="3">
        <f t="shared" si="312"/>
        <v>22</v>
      </c>
      <c r="NW39" s="3">
        <f t="shared" si="313"/>
        <v>16</v>
      </c>
      <c r="NX39" s="5">
        <f t="shared" si="61"/>
        <v>0.72727272727272729</v>
      </c>
      <c r="NY39" s="6">
        <f t="shared" si="314"/>
        <v>6</v>
      </c>
      <c r="NZ39" s="5">
        <f t="shared" si="315"/>
        <v>0.27272727272727271</v>
      </c>
      <c r="OA39" s="3">
        <f t="shared" si="316"/>
        <v>3</v>
      </c>
      <c r="OB39" s="3">
        <f t="shared" si="317"/>
        <v>2</v>
      </c>
      <c r="OC39" s="5">
        <f t="shared" si="62"/>
        <v>0.66666666666666663</v>
      </c>
      <c r="OD39" s="3">
        <f t="shared" si="318"/>
        <v>1</v>
      </c>
      <c r="OE39" s="5">
        <f t="shared" si="319"/>
        <v>0.33333333333333331</v>
      </c>
      <c r="OG39" s="1" t="str">
        <f t="shared" ref="OG39:OJ39" si="477">OG5</f>
        <v>T-28</v>
      </c>
      <c r="OH39" s="1" t="str">
        <f t="shared" si="477"/>
        <v>T-4</v>
      </c>
      <c r="OI39" s="3">
        <f t="shared" si="477"/>
        <v>94</v>
      </c>
      <c r="OJ39" s="3">
        <f t="shared" si="477"/>
        <v>71</v>
      </c>
      <c r="OK39" s="5">
        <f t="shared" si="63"/>
        <v>0.75531914893617025</v>
      </c>
      <c r="OL39" s="3">
        <f t="shared" si="321"/>
        <v>23</v>
      </c>
      <c r="OM39" s="5">
        <f t="shared" si="322"/>
        <v>0.24468085106382978</v>
      </c>
      <c r="ON39" s="3">
        <f t="shared" si="323"/>
        <v>69</v>
      </c>
      <c r="OO39" s="3">
        <f t="shared" si="324"/>
        <v>52</v>
      </c>
      <c r="OP39" s="5">
        <f t="shared" si="64"/>
        <v>0.75362318840579712</v>
      </c>
      <c r="OQ39" s="6">
        <f t="shared" si="325"/>
        <v>17</v>
      </c>
      <c r="OR39" s="5">
        <f t="shared" si="326"/>
        <v>0.24637681159420291</v>
      </c>
      <c r="OS39" s="3">
        <f t="shared" si="327"/>
        <v>11</v>
      </c>
      <c r="OT39" s="3">
        <f t="shared" si="328"/>
        <v>10</v>
      </c>
      <c r="OU39" s="5">
        <f t="shared" si="65"/>
        <v>0.90909090909090906</v>
      </c>
      <c r="OV39" s="3">
        <f t="shared" si="329"/>
        <v>1</v>
      </c>
      <c r="OW39" s="5">
        <f t="shared" si="330"/>
        <v>9.0909090909090912E-2</v>
      </c>
      <c r="OY39" s="1" t="str">
        <f t="shared" ref="OY39:PB39" si="478">OY5</f>
        <v>T-29</v>
      </c>
      <c r="OZ39" s="1" t="str">
        <f t="shared" si="478"/>
        <v>T-4</v>
      </c>
      <c r="PA39" s="3">
        <f t="shared" si="478"/>
        <v>8</v>
      </c>
      <c r="PB39" s="3">
        <f t="shared" si="478"/>
        <v>5</v>
      </c>
      <c r="PC39" s="5">
        <f t="shared" si="66"/>
        <v>0.625</v>
      </c>
      <c r="PD39" s="3">
        <f t="shared" si="332"/>
        <v>3</v>
      </c>
      <c r="PE39" s="5">
        <f t="shared" si="333"/>
        <v>0.375</v>
      </c>
      <c r="PF39" s="3">
        <f t="shared" si="334"/>
        <v>8</v>
      </c>
      <c r="PG39" s="3">
        <f t="shared" si="335"/>
        <v>5</v>
      </c>
      <c r="PH39" s="5">
        <f t="shared" si="67"/>
        <v>0.625</v>
      </c>
      <c r="PI39" s="6">
        <f t="shared" si="336"/>
        <v>3</v>
      </c>
      <c r="PJ39" s="5">
        <f t="shared" si="337"/>
        <v>0.375</v>
      </c>
      <c r="PK39" s="3">
        <f t="shared" si="338"/>
        <v>0</v>
      </c>
      <c r="PL39" s="3">
        <f t="shared" si="339"/>
        <v>0</v>
      </c>
      <c r="PM39" s="5" t="str">
        <f t="shared" si="68"/>
        <v>0%</v>
      </c>
      <c r="PN39" s="3">
        <f t="shared" si="340"/>
        <v>0</v>
      </c>
      <c r="PO39" s="5" t="str">
        <f t="shared" si="341"/>
        <v>0%</v>
      </c>
      <c r="PQ39" s="1" t="str">
        <f t="shared" ref="PQ39:PT39" si="479">PQ5</f>
        <v>T-30</v>
      </c>
      <c r="PR39" s="1" t="str">
        <f t="shared" si="479"/>
        <v>T-4</v>
      </c>
      <c r="PS39" s="3">
        <f t="shared" si="479"/>
        <v>12</v>
      </c>
      <c r="PT39" s="3">
        <f t="shared" si="479"/>
        <v>12</v>
      </c>
      <c r="PU39" s="5">
        <f t="shared" si="69"/>
        <v>1</v>
      </c>
      <c r="PV39" s="3">
        <f t="shared" si="343"/>
        <v>0</v>
      </c>
      <c r="PW39" s="5" t="str">
        <f t="shared" si="344"/>
        <v>0%</v>
      </c>
      <c r="PX39" s="3">
        <f t="shared" si="345"/>
        <v>12</v>
      </c>
      <c r="PY39" s="3">
        <f t="shared" si="346"/>
        <v>12</v>
      </c>
      <c r="PZ39" s="5">
        <f t="shared" si="70"/>
        <v>1</v>
      </c>
      <c r="QA39" s="6">
        <f t="shared" si="347"/>
        <v>0</v>
      </c>
      <c r="QB39" s="5" t="str">
        <f t="shared" si="348"/>
        <v>0%</v>
      </c>
      <c r="QC39" s="3">
        <f t="shared" si="349"/>
        <v>0</v>
      </c>
      <c r="QD39" s="3">
        <f t="shared" si="350"/>
        <v>0</v>
      </c>
      <c r="QE39" s="5" t="str">
        <f t="shared" si="71"/>
        <v>0%</v>
      </c>
      <c r="QF39" s="3">
        <f t="shared" si="351"/>
        <v>0</v>
      </c>
      <c r="QG39" s="5" t="str">
        <f t="shared" si="352"/>
        <v>0%</v>
      </c>
      <c r="QI39" s="1" t="str">
        <f t="shared" ref="QI39:QL39" si="480">QI5</f>
        <v>T-31</v>
      </c>
      <c r="QJ39" s="1" t="str">
        <f t="shared" si="480"/>
        <v>T-4</v>
      </c>
      <c r="QK39" s="3">
        <f t="shared" si="480"/>
        <v>16</v>
      </c>
      <c r="QL39" s="3">
        <f t="shared" si="480"/>
        <v>14</v>
      </c>
      <c r="QM39" s="5">
        <f t="shared" si="72"/>
        <v>0.875</v>
      </c>
      <c r="QN39" s="3">
        <f t="shared" si="354"/>
        <v>2</v>
      </c>
      <c r="QO39" s="5">
        <f t="shared" si="355"/>
        <v>0.125</v>
      </c>
      <c r="QP39" s="3">
        <f t="shared" si="356"/>
        <v>16</v>
      </c>
      <c r="QQ39" s="3">
        <f t="shared" si="357"/>
        <v>14</v>
      </c>
      <c r="QR39" s="5">
        <f t="shared" si="73"/>
        <v>0.875</v>
      </c>
      <c r="QS39" s="6">
        <f t="shared" si="358"/>
        <v>2</v>
      </c>
      <c r="QT39" s="5">
        <f t="shared" si="359"/>
        <v>0.125</v>
      </c>
      <c r="QU39" s="3">
        <f t="shared" si="360"/>
        <v>0</v>
      </c>
      <c r="QV39" s="3">
        <f t="shared" si="361"/>
        <v>0</v>
      </c>
      <c r="QW39" s="5" t="str">
        <f t="shared" si="74"/>
        <v>0%</v>
      </c>
      <c r="QX39" s="3">
        <f t="shared" si="362"/>
        <v>0</v>
      </c>
      <c r="QY39" s="5" t="str">
        <f t="shared" si="363"/>
        <v>0%</v>
      </c>
      <c r="RA39" s="1" t="str">
        <f t="shared" ref="RA39:RD39" si="481">RA5</f>
        <v>T-32</v>
      </c>
      <c r="RB39" s="1" t="str">
        <f t="shared" si="481"/>
        <v>T-4</v>
      </c>
      <c r="RC39" s="3">
        <f t="shared" si="481"/>
        <v>8</v>
      </c>
      <c r="RD39" s="3">
        <f t="shared" si="481"/>
        <v>8</v>
      </c>
      <c r="RE39" s="5">
        <f t="shared" si="75"/>
        <v>1</v>
      </c>
      <c r="RF39" s="3">
        <f t="shared" si="365"/>
        <v>0</v>
      </c>
      <c r="RG39" s="5" t="str">
        <f t="shared" si="366"/>
        <v>0%</v>
      </c>
      <c r="RH39" s="3">
        <f t="shared" si="367"/>
        <v>7</v>
      </c>
      <c r="RI39" s="3">
        <f t="shared" si="368"/>
        <v>7</v>
      </c>
      <c r="RJ39" s="5">
        <f t="shared" si="76"/>
        <v>1</v>
      </c>
      <c r="RK39" s="6">
        <f t="shared" si="369"/>
        <v>0</v>
      </c>
      <c r="RL39" s="5" t="str">
        <f t="shared" si="370"/>
        <v>0%</v>
      </c>
      <c r="RM39" s="3">
        <f t="shared" si="371"/>
        <v>0</v>
      </c>
      <c r="RN39" s="3">
        <f t="shared" si="372"/>
        <v>0</v>
      </c>
      <c r="RO39" s="5" t="str">
        <f t="shared" si="77"/>
        <v>0%</v>
      </c>
      <c r="RP39" s="3">
        <f t="shared" si="373"/>
        <v>0</v>
      </c>
      <c r="RQ39" s="5" t="str">
        <f t="shared" si="374"/>
        <v>0%</v>
      </c>
      <c r="RS39" s="1" t="str">
        <f t="shared" ref="RS39:RV39" si="482">RS5</f>
        <v>T-33</v>
      </c>
      <c r="RT39" s="1" t="str">
        <f t="shared" si="482"/>
        <v>T-4</v>
      </c>
      <c r="RU39" s="3">
        <f t="shared" si="482"/>
        <v>130</v>
      </c>
      <c r="RV39" s="3">
        <f t="shared" si="482"/>
        <v>92</v>
      </c>
      <c r="RW39" s="5">
        <f t="shared" si="78"/>
        <v>0.70769230769230773</v>
      </c>
      <c r="RX39" s="3">
        <f t="shared" si="376"/>
        <v>38</v>
      </c>
      <c r="RY39" s="5">
        <f t="shared" si="377"/>
        <v>0.29230769230769232</v>
      </c>
      <c r="RZ39" s="3">
        <f t="shared" si="378"/>
        <v>115</v>
      </c>
      <c r="SA39" s="3">
        <f t="shared" si="379"/>
        <v>82</v>
      </c>
      <c r="SB39" s="5">
        <f t="shared" si="79"/>
        <v>0.71304347826086956</v>
      </c>
      <c r="SC39" s="6">
        <f t="shared" si="380"/>
        <v>33</v>
      </c>
      <c r="SD39" s="5">
        <f t="shared" si="381"/>
        <v>0.28695652173913044</v>
      </c>
      <c r="SE39" s="3">
        <f t="shared" si="382"/>
        <v>5</v>
      </c>
      <c r="SF39" s="3">
        <f t="shared" si="383"/>
        <v>2</v>
      </c>
      <c r="SG39" s="5">
        <f t="shared" si="80"/>
        <v>0.4</v>
      </c>
      <c r="SH39" s="3">
        <f t="shared" si="384"/>
        <v>3</v>
      </c>
      <c r="SI39" s="5">
        <f t="shared" si="385"/>
        <v>0.6</v>
      </c>
      <c r="SK39" s="1" t="str">
        <f t="shared" ref="SK39:SN39" si="483">SK5</f>
        <v>T-34</v>
      </c>
      <c r="SL39" s="1" t="str">
        <f t="shared" si="483"/>
        <v>T-4</v>
      </c>
      <c r="SM39" s="3">
        <f t="shared" si="483"/>
        <v>50</v>
      </c>
      <c r="SN39" s="3">
        <f t="shared" si="483"/>
        <v>23</v>
      </c>
      <c r="SO39" s="5">
        <f t="shared" si="81"/>
        <v>0.46</v>
      </c>
      <c r="SP39" s="3">
        <f t="shared" si="387"/>
        <v>27</v>
      </c>
      <c r="SQ39" s="5">
        <f t="shared" si="388"/>
        <v>0.54</v>
      </c>
      <c r="SR39" s="3">
        <f t="shared" si="389"/>
        <v>46</v>
      </c>
      <c r="SS39" s="3">
        <f t="shared" si="390"/>
        <v>22</v>
      </c>
      <c r="ST39" s="5">
        <f t="shared" si="82"/>
        <v>0.47826086956521741</v>
      </c>
      <c r="SU39" s="6">
        <f t="shared" si="391"/>
        <v>24</v>
      </c>
      <c r="SV39" s="5">
        <f t="shared" si="392"/>
        <v>0.52173913043478259</v>
      </c>
      <c r="SW39" s="3">
        <f t="shared" si="393"/>
        <v>1</v>
      </c>
      <c r="SX39" s="3">
        <f t="shared" si="394"/>
        <v>0</v>
      </c>
      <c r="SY39" s="5" t="str">
        <f t="shared" si="83"/>
        <v>0%</v>
      </c>
      <c r="SZ39" s="3">
        <f t="shared" si="395"/>
        <v>1</v>
      </c>
      <c r="TA39" s="5">
        <f t="shared" si="396"/>
        <v>1</v>
      </c>
    </row>
    <row r="40" spans="1:521" ht="12.75" customHeight="1" x14ac:dyDescent="0.25">
      <c r="A40" s="1" t="s">
        <v>0</v>
      </c>
      <c r="B40" s="1" t="str">
        <f t="shared" ref="B40" si="484">B6</f>
        <v>T-5</v>
      </c>
      <c r="C40" s="3">
        <f t="shared" si="85"/>
        <v>46</v>
      </c>
      <c r="D40" s="3">
        <f t="shared" si="85"/>
        <v>25</v>
      </c>
      <c r="E40" s="5">
        <f t="shared" si="86"/>
        <v>0.54347826086956519</v>
      </c>
      <c r="F40" s="3">
        <f t="shared" si="87"/>
        <v>21</v>
      </c>
      <c r="G40" s="5">
        <f t="shared" si="88"/>
        <v>0.45652173913043476</v>
      </c>
      <c r="H40" s="3">
        <f t="shared" si="89"/>
        <v>37</v>
      </c>
      <c r="I40" s="3">
        <f t="shared" si="90"/>
        <v>22</v>
      </c>
      <c r="J40" s="5">
        <f t="shared" si="91"/>
        <v>0.59459459459459463</v>
      </c>
      <c r="K40" s="6">
        <f t="shared" si="92"/>
        <v>15</v>
      </c>
      <c r="L40" s="5">
        <f t="shared" si="93"/>
        <v>0.40540540540540543</v>
      </c>
      <c r="M40" s="3">
        <f t="shared" ref="M40:N40" si="485">I6</f>
        <v>1</v>
      </c>
      <c r="N40" s="3">
        <f t="shared" si="485"/>
        <v>0</v>
      </c>
      <c r="O40" s="5" t="str">
        <f t="shared" si="95"/>
        <v>0%</v>
      </c>
      <c r="P40" s="3">
        <f t="shared" si="96"/>
        <v>1</v>
      </c>
      <c r="Q40" s="5">
        <f t="shared" si="97"/>
        <v>1</v>
      </c>
      <c r="S40" s="1" t="str">
        <f t="shared" si="98"/>
        <v>T-2</v>
      </c>
      <c r="T40" s="1" t="str">
        <f t="shared" si="98"/>
        <v>T-5</v>
      </c>
      <c r="U40" s="3">
        <f t="shared" ref="U40:V40" si="486">U6</f>
        <v>0</v>
      </c>
      <c r="V40" s="3">
        <f t="shared" si="486"/>
        <v>0</v>
      </c>
      <c r="W40" s="5" t="str">
        <f t="shared" si="0"/>
        <v>0%</v>
      </c>
      <c r="X40" s="3">
        <f t="shared" si="400"/>
        <v>0</v>
      </c>
      <c r="Y40" s="5" t="str">
        <f t="shared" si="401"/>
        <v>0%</v>
      </c>
      <c r="Z40" s="3">
        <f t="shared" si="402"/>
        <v>0</v>
      </c>
      <c r="AA40" s="3">
        <f t="shared" si="403"/>
        <v>0</v>
      </c>
      <c r="AB40" s="5" t="str">
        <f t="shared" si="1"/>
        <v>0%</v>
      </c>
      <c r="AC40" s="6">
        <f t="shared" si="404"/>
        <v>0</v>
      </c>
      <c r="AD40" s="5" t="str">
        <f t="shared" si="405"/>
        <v>0%</v>
      </c>
      <c r="AE40" s="3">
        <f t="shared" si="406"/>
        <v>0</v>
      </c>
      <c r="AF40" s="3">
        <f t="shared" si="407"/>
        <v>0</v>
      </c>
      <c r="AG40" s="5" t="str">
        <f t="shared" si="2"/>
        <v>0%</v>
      </c>
      <c r="AH40" s="3">
        <f t="shared" si="408"/>
        <v>0</v>
      </c>
      <c r="AI40" s="5" t="str">
        <f t="shared" si="409"/>
        <v>0%</v>
      </c>
      <c r="AK40" s="1" t="str">
        <f t="shared" si="99"/>
        <v>T-3</v>
      </c>
      <c r="AL40" s="1" t="str">
        <f t="shared" si="99"/>
        <v>T-5</v>
      </c>
      <c r="AM40" s="3">
        <f t="shared" ref="AM40:AN40" si="487">AM6</f>
        <v>16</v>
      </c>
      <c r="AN40" s="3">
        <f t="shared" si="487"/>
        <v>9</v>
      </c>
      <c r="AO40" s="5">
        <f t="shared" si="3"/>
        <v>0.5625</v>
      </c>
      <c r="AP40" s="3">
        <f t="shared" si="101"/>
        <v>7</v>
      </c>
      <c r="AQ40" s="5">
        <f t="shared" si="102"/>
        <v>0.4375</v>
      </c>
      <c r="AR40" s="3">
        <f t="shared" si="103"/>
        <v>14</v>
      </c>
      <c r="AS40" s="3">
        <f t="shared" si="104"/>
        <v>7</v>
      </c>
      <c r="AT40" s="5">
        <f t="shared" si="4"/>
        <v>0.5</v>
      </c>
      <c r="AU40" s="6">
        <f t="shared" si="105"/>
        <v>7</v>
      </c>
      <c r="AV40" s="5">
        <f t="shared" si="106"/>
        <v>0.5</v>
      </c>
      <c r="AW40" s="3">
        <f t="shared" si="107"/>
        <v>1</v>
      </c>
      <c r="AX40" s="3">
        <f t="shared" si="108"/>
        <v>1</v>
      </c>
      <c r="AY40" s="5">
        <f t="shared" si="5"/>
        <v>1</v>
      </c>
      <c r="AZ40" s="3">
        <f t="shared" si="109"/>
        <v>0</v>
      </c>
      <c r="BA40" s="5" t="str">
        <f t="shared" si="110"/>
        <v>0%</v>
      </c>
      <c r="BC40" s="1" t="str">
        <f t="shared" ref="BC40:BF40" si="488">BC6</f>
        <v>T-4</v>
      </c>
      <c r="BD40" s="1" t="str">
        <f t="shared" si="488"/>
        <v>T-5</v>
      </c>
      <c r="BE40" s="3">
        <f t="shared" si="488"/>
        <v>274</v>
      </c>
      <c r="BF40" s="3">
        <f t="shared" si="488"/>
        <v>222</v>
      </c>
      <c r="BG40" s="5">
        <f t="shared" si="6"/>
        <v>0.81021897810218979</v>
      </c>
      <c r="BH40" s="3">
        <f t="shared" si="112"/>
        <v>52</v>
      </c>
      <c r="BI40" s="5">
        <f t="shared" si="113"/>
        <v>0.18978102189781021</v>
      </c>
      <c r="BJ40" s="3">
        <f t="shared" ref="BJ40:BJ64" si="489">BH6</f>
        <v>228</v>
      </c>
      <c r="BK40" s="3">
        <f t="shared" ref="BK40:BK64" si="490">BI6</f>
        <v>195</v>
      </c>
      <c r="BL40" s="5">
        <f t="shared" si="7"/>
        <v>0.85526315789473684</v>
      </c>
      <c r="BM40" s="6">
        <f t="shared" ref="BM40:BM64" si="491">BJ6</f>
        <v>33</v>
      </c>
      <c r="BN40" s="5">
        <f t="shared" si="117"/>
        <v>0.14473684210526316</v>
      </c>
      <c r="BO40" s="3">
        <f t="shared" ref="BO40:BO64" si="492">BK6</f>
        <v>8</v>
      </c>
      <c r="BP40" s="3">
        <f t="shared" ref="BP40:BP64" si="493">BL6</f>
        <v>2</v>
      </c>
      <c r="BQ40" s="5">
        <f t="shared" si="8"/>
        <v>0.25</v>
      </c>
      <c r="BR40" s="3">
        <f t="shared" ref="BR40:BR64" si="494">BM6</f>
        <v>6</v>
      </c>
      <c r="BS40" s="5">
        <f t="shared" si="121"/>
        <v>0.75</v>
      </c>
      <c r="BU40" s="1" t="str">
        <f t="shared" ref="BU40:BV40" si="495">BU6</f>
        <v>T-5</v>
      </c>
      <c r="BV40" s="1" t="str">
        <f t="shared" si="495"/>
        <v>T-5</v>
      </c>
      <c r="BW40" s="3"/>
      <c r="BX40" s="3"/>
      <c r="BY40" s="5"/>
      <c r="BZ40" s="3"/>
      <c r="CA40" s="5"/>
      <c r="CB40" s="3"/>
      <c r="CC40" s="3"/>
      <c r="CD40" s="5"/>
      <c r="CE40" s="6"/>
      <c r="CF40" s="5"/>
      <c r="CG40" s="3"/>
      <c r="CH40" s="3"/>
      <c r="CI40" s="5"/>
      <c r="CJ40" s="3"/>
      <c r="CK40" s="5"/>
      <c r="CM40" s="1" t="str">
        <f t="shared" ref="CM40:CP40" si="496">CM6</f>
        <v>T-6</v>
      </c>
      <c r="CN40" s="1" t="str">
        <f t="shared" si="496"/>
        <v>T-5</v>
      </c>
      <c r="CO40" s="3">
        <f t="shared" si="496"/>
        <v>362</v>
      </c>
      <c r="CP40" s="3">
        <f t="shared" si="496"/>
        <v>271</v>
      </c>
      <c r="CQ40" s="5">
        <f t="shared" si="12"/>
        <v>0.74861878453038677</v>
      </c>
      <c r="CR40" s="3">
        <f t="shared" si="134"/>
        <v>91</v>
      </c>
      <c r="CS40" s="5">
        <f t="shared" si="135"/>
        <v>0.25138121546961328</v>
      </c>
      <c r="CT40" s="3">
        <f t="shared" si="136"/>
        <v>331</v>
      </c>
      <c r="CU40" s="3">
        <f t="shared" si="137"/>
        <v>250</v>
      </c>
      <c r="CV40" s="5">
        <f t="shared" si="13"/>
        <v>0.75528700906344415</v>
      </c>
      <c r="CW40" s="6">
        <f t="shared" si="138"/>
        <v>81</v>
      </c>
      <c r="CX40" s="5">
        <f t="shared" si="139"/>
        <v>0.24471299093655588</v>
      </c>
      <c r="CY40" s="3">
        <f t="shared" si="140"/>
        <v>18</v>
      </c>
      <c r="CZ40" s="3">
        <f t="shared" si="141"/>
        <v>12</v>
      </c>
      <c r="DA40" s="5">
        <f t="shared" si="14"/>
        <v>0.66666666666666663</v>
      </c>
      <c r="DB40" s="3">
        <f t="shared" si="142"/>
        <v>6</v>
      </c>
      <c r="DC40" s="5">
        <f t="shared" si="143"/>
        <v>0.33333333333333331</v>
      </c>
      <c r="DE40" s="1" t="str">
        <f t="shared" ref="DE40:DH40" si="497">DE6</f>
        <v>T-7</v>
      </c>
      <c r="DF40" s="1" t="str">
        <f t="shared" si="497"/>
        <v>T-5</v>
      </c>
      <c r="DG40" s="3">
        <f t="shared" si="497"/>
        <v>217</v>
      </c>
      <c r="DH40" s="3">
        <f t="shared" si="497"/>
        <v>165</v>
      </c>
      <c r="DI40" s="5">
        <f t="shared" si="15"/>
        <v>0.76036866359447008</v>
      </c>
      <c r="DJ40" s="3">
        <f t="shared" si="145"/>
        <v>52</v>
      </c>
      <c r="DK40" s="5">
        <f t="shared" si="146"/>
        <v>0.23963133640552994</v>
      </c>
      <c r="DL40" s="3">
        <f t="shared" si="147"/>
        <v>193</v>
      </c>
      <c r="DM40" s="3">
        <f t="shared" si="148"/>
        <v>152</v>
      </c>
      <c r="DN40" s="5">
        <f t="shared" si="16"/>
        <v>0.78756476683937826</v>
      </c>
      <c r="DO40" s="6">
        <f t="shared" si="149"/>
        <v>41</v>
      </c>
      <c r="DP40" s="5">
        <f t="shared" si="150"/>
        <v>0.21243523316062177</v>
      </c>
      <c r="DQ40" s="3">
        <f t="shared" si="151"/>
        <v>16</v>
      </c>
      <c r="DR40" s="3">
        <f t="shared" si="152"/>
        <v>9</v>
      </c>
      <c r="DS40" s="5">
        <f t="shared" si="17"/>
        <v>0.5625</v>
      </c>
      <c r="DT40" s="3">
        <f t="shared" si="153"/>
        <v>7</v>
      </c>
      <c r="DU40" s="5">
        <f t="shared" si="154"/>
        <v>0.4375</v>
      </c>
      <c r="DW40" s="1" t="str">
        <f t="shared" ref="DW40:DZ40" si="498">DW6</f>
        <v>T-8</v>
      </c>
      <c r="DX40" s="1" t="str">
        <f t="shared" si="498"/>
        <v>T-5</v>
      </c>
      <c r="DY40" s="3">
        <f t="shared" si="498"/>
        <v>38</v>
      </c>
      <c r="DZ40" s="3">
        <f t="shared" si="498"/>
        <v>25</v>
      </c>
      <c r="EA40" s="5">
        <f t="shared" si="18"/>
        <v>0.65789473684210531</v>
      </c>
      <c r="EB40" s="3">
        <f t="shared" si="156"/>
        <v>13</v>
      </c>
      <c r="EC40" s="5">
        <f t="shared" si="157"/>
        <v>0.34210526315789475</v>
      </c>
      <c r="ED40" s="3">
        <f t="shared" si="158"/>
        <v>34</v>
      </c>
      <c r="EE40" s="3">
        <f t="shared" si="159"/>
        <v>22</v>
      </c>
      <c r="EF40" s="5">
        <f t="shared" si="19"/>
        <v>0.6470588235294118</v>
      </c>
      <c r="EG40" s="6">
        <f t="shared" si="160"/>
        <v>12</v>
      </c>
      <c r="EH40" s="5">
        <f t="shared" si="161"/>
        <v>0.35294117647058826</v>
      </c>
      <c r="EI40" s="3">
        <f t="shared" si="162"/>
        <v>1</v>
      </c>
      <c r="EJ40" s="3">
        <f t="shared" si="163"/>
        <v>1</v>
      </c>
      <c r="EK40" s="5">
        <f t="shared" si="20"/>
        <v>1</v>
      </c>
      <c r="EL40" s="3">
        <f t="shared" si="164"/>
        <v>0</v>
      </c>
      <c r="EM40" s="5" t="str">
        <f t="shared" si="165"/>
        <v>0%</v>
      </c>
      <c r="EO40" s="1" t="str">
        <f t="shared" ref="EO40:ER40" si="499">EO6</f>
        <v>T-9</v>
      </c>
      <c r="EP40" s="1" t="str">
        <f t="shared" si="499"/>
        <v>T-5</v>
      </c>
      <c r="EQ40" s="3">
        <f t="shared" si="499"/>
        <v>161</v>
      </c>
      <c r="ER40" s="3">
        <f t="shared" si="499"/>
        <v>130</v>
      </c>
      <c r="ES40" s="5">
        <f t="shared" si="21"/>
        <v>0.80745341614906829</v>
      </c>
      <c r="ET40" s="3">
        <f t="shared" si="167"/>
        <v>31</v>
      </c>
      <c r="EU40" s="5">
        <f t="shared" si="168"/>
        <v>0.19254658385093168</v>
      </c>
      <c r="EV40" s="3">
        <f t="shared" si="169"/>
        <v>144</v>
      </c>
      <c r="EW40" s="3">
        <f t="shared" si="170"/>
        <v>119</v>
      </c>
      <c r="EX40" s="5">
        <f t="shared" si="22"/>
        <v>0.82638888888888884</v>
      </c>
      <c r="EY40" s="6">
        <f t="shared" si="171"/>
        <v>25</v>
      </c>
      <c r="EZ40" s="5">
        <f t="shared" si="172"/>
        <v>0.1736111111111111</v>
      </c>
      <c r="FA40" s="3">
        <f t="shared" si="173"/>
        <v>9</v>
      </c>
      <c r="FB40" s="3">
        <f t="shared" si="174"/>
        <v>5</v>
      </c>
      <c r="FC40" s="5">
        <f t="shared" si="23"/>
        <v>0.55555555555555558</v>
      </c>
      <c r="FD40" s="3">
        <f t="shared" si="175"/>
        <v>4</v>
      </c>
      <c r="FE40" s="5">
        <f t="shared" si="176"/>
        <v>0.44444444444444442</v>
      </c>
      <c r="FG40" s="1" t="str">
        <f t="shared" ref="FG40:FJ40" si="500">FG6</f>
        <v>T-10</v>
      </c>
      <c r="FH40" s="1" t="str">
        <f t="shared" si="500"/>
        <v>T-5</v>
      </c>
      <c r="FI40" s="3">
        <f t="shared" si="500"/>
        <v>39</v>
      </c>
      <c r="FJ40" s="3">
        <f t="shared" si="500"/>
        <v>22</v>
      </c>
      <c r="FK40" s="5">
        <f t="shared" si="24"/>
        <v>0.5641025641025641</v>
      </c>
      <c r="FL40" s="3">
        <f t="shared" si="178"/>
        <v>17</v>
      </c>
      <c r="FM40" s="5">
        <f t="shared" si="179"/>
        <v>0.4358974358974359</v>
      </c>
      <c r="FN40" s="3">
        <f t="shared" si="180"/>
        <v>37</v>
      </c>
      <c r="FO40" s="3">
        <f t="shared" si="181"/>
        <v>20</v>
      </c>
      <c r="FP40" s="5">
        <f t="shared" si="25"/>
        <v>0.54054054054054057</v>
      </c>
      <c r="FQ40" s="6">
        <f t="shared" si="182"/>
        <v>17</v>
      </c>
      <c r="FR40" s="5">
        <f t="shared" si="183"/>
        <v>0.45945945945945948</v>
      </c>
      <c r="FS40" s="3">
        <f t="shared" si="184"/>
        <v>1</v>
      </c>
      <c r="FT40" s="3">
        <f t="shared" si="185"/>
        <v>1</v>
      </c>
      <c r="FU40" s="5">
        <f t="shared" si="26"/>
        <v>1</v>
      </c>
      <c r="FV40" s="3">
        <f t="shared" si="186"/>
        <v>0</v>
      </c>
      <c r="FW40" s="5" t="str">
        <f t="shared" si="187"/>
        <v>0%</v>
      </c>
      <c r="FY40" s="1" t="str">
        <f t="shared" ref="FY40:GB40" si="501">FY6</f>
        <v>T-11</v>
      </c>
      <c r="FZ40" s="1" t="str">
        <f t="shared" si="501"/>
        <v>T-5</v>
      </c>
      <c r="GA40" s="3">
        <f t="shared" si="501"/>
        <v>220</v>
      </c>
      <c r="GB40" s="3">
        <f t="shared" si="501"/>
        <v>163</v>
      </c>
      <c r="GC40" s="5">
        <f t="shared" si="27"/>
        <v>0.74090909090909096</v>
      </c>
      <c r="GD40" s="3">
        <f t="shared" si="189"/>
        <v>57</v>
      </c>
      <c r="GE40" s="5">
        <f t="shared" si="190"/>
        <v>0.25909090909090909</v>
      </c>
      <c r="GF40" s="3">
        <f t="shared" si="191"/>
        <v>196</v>
      </c>
      <c r="GG40" s="3">
        <f t="shared" si="192"/>
        <v>149</v>
      </c>
      <c r="GH40" s="5">
        <f t="shared" si="28"/>
        <v>0.76020408163265307</v>
      </c>
      <c r="GI40" s="6">
        <f t="shared" si="193"/>
        <v>47</v>
      </c>
      <c r="GJ40" s="5">
        <f t="shared" si="194"/>
        <v>0.23979591836734693</v>
      </c>
      <c r="GK40" s="3">
        <f t="shared" si="195"/>
        <v>11</v>
      </c>
      <c r="GL40" s="3">
        <f t="shared" si="196"/>
        <v>7</v>
      </c>
      <c r="GM40" s="5">
        <f t="shared" si="29"/>
        <v>0.63636363636363635</v>
      </c>
      <c r="GN40" s="3">
        <f t="shared" si="197"/>
        <v>4</v>
      </c>
      <c r="GO40" s="5">
        <f t="shared" si="198"/>
        <v>0.36363636363636365</v>
      </c>
      <c r="GQ40" s="1" t="str">
        <f t="shared" ref="GQ40:GT40" si="502">GQ6</f>
        <v>T-12</v>
      </c>
      <c r="GR40" s="1" t="str">
        <f t="shared" si="502"/>
        <v>T-5</v>
      </c>
      <c r="GS40" s="3">
        <f t="shared" si="502"/>
        <v>25</v>
      </c>
      <c r="GT40" s="3">
        <f t="shared" si="502"/>
        <v>18</v>
      </c>
      <c r="GU40" s="5">
        <f t="shared" si="30"/>
        <v>0.72</v>
      </c>
      <c r="GV40" s="3">
        <f t="shared" si="200"/>
        <v>7</v>
      </c>
      <c r="GW40" s="5">
        <f t="shared" si="201"/>
        <v>0.28000000000000003</v>
      </c>
      <c r="GX40" s="3">
        <f t="shared" si="202"/>
        <v>22</v>
      </c>
      <c r="GY40" s="3">
        <f t="shared" si="203"/>
        <v>15</v>
      </c>
      <c r="GZ40" s="5">
        <f t="shared" si="31"/>
        <v>0.68181818181818177</v>
      </c>
      <c r="HA40" s="6">
        <f t="shared" si="204"/>
        <v>7</v>
      </c>
      <c r="HB40" s="5">
        <f t="shared" si="205"/>
        <v>0.31818181818181818</v>
      </c>
      <c r="HC40" s="3">
        <f t="shared" si="206"/>
        <v>0</v>
      </c>
      <c r="HD40" s="3">
        <f t="shared" si="207"/>
        <v>0</v>
      </c>
      <c r="HE40" s="5" t="str">
        <f t="shared" si="32"/>
        <v>0%</v>
      </c>
      <c r="HF40" s="3">
        <f t="shared" si="208"/>
        <v>0</v>
      </c>
      <c r="HG40" s="5" t="str">
        <f t="shared" si="209"/>
        <v>0%</v>
      </c>
      <c r="HI40" s="1" t="str">
        <f t="shared" ref="HI40:HL40" si="503">HI6</f>
        <v>T-13</v>
      </c>
      <c r="HJ40" s="1" t="str">
        <f t="shared" si="503"/>
        <v>T-5</v>
      </c>
      <c r="HK40" s="3">
        <f t="shared" si="503"/>
        <v>53</v>
      </c>
      <c r="HL40" s="3">
        <f t="shared" si="503"/>
        <v>41</v>
      </c>
      <c r="HM40" s="5">
        <f t="shared" si="33"/>
        <v>0.77358490566037741</v>
      </c>
      <c r="HN40" s="3">
        <f t="shared" si="211"/>
        <v>12</v>
      </c>
      <c r="HO40" s="5">
        <f t="shared" si="212"/>
        <v>0.22641509433962265</v>
      </c>
      <c r="HP40" s="3">
        <f t="shared" si="213"/>
        <v>48</v>
      </c>
      <c r="HQ40" s="3">
        <f t="shared" si="214"/>
        <v>37</v>
      </c>
      <c r="HR40" s="5">
        <f t="shared" si="34"/>
        <v>0.77083333333333337</v>
      </c>
      <c r="HS40" s="6">
        <f t="shared" si="215"/>
        <v>11</v>
      </c>
      <c r="HT40" s="5">
        <f t="shared" si="216"/>
        <v>0.22916666666666666</v>
      </c>
      <c r="HU40" s="3">
        <f t="shared" si="217"/>
        <v>1</v>
      </c>
      <c r="HV40" s="3">
        <f t="shared" si="218"/>
        <v>0</v>
      </c>
      <c r="HW40" s="5" t="str">
        <f t="shared" si="35"/>
        <v>0%</v>
      </c>
      <c r="HX40" s="3">
        <f t="shared" si="219"/>
        <v>1</v>
      </c>
      <c r="HY40" s="5">
        <f t="shared" si="220"/>
        <v>1</v>
      </c>
      <c r="IA40" s="1" t="str">
        <f t="shared" ref="IA40:ID40" si="504">IA6</f>
        <v>T-14</v>
      </c>
      <c r="IB40" s="1" t="str">
        <f t="shared" si="504"/>
        <v>T-5</v>
      </c>
      <c r="IC40" s="3">
        <f t="shared" si="504"/>
        <v>1</v>
      </c>
      <c r="ID40" s="3">
        <f t="shared" si="504"/>
        <v>1</v>
      </c>
      <c r="IE40" s="5">
        <f t="shared" si="36"/>
        <v>1</v>
      </c>
      <c r="IF40" s="3">
        <f t="shared" si="222"/>
        <v>0</v>
      </c>
      <c r="IG40" s="5" t="str">
        <f t="shared" si="223"/>
        <v>0%</v>
      </c>
      <c r="IH40" s="3">
        <f t="shared" si="224"/>
        <v>1</v>
      </c>
      <c r="II40" s="3">
        <f t="shared" si="225"/>
        <v>1</v>
      </c>
      <c r="IJ40" s="5">
        <f t="shared" si="37"/>
        <v>1</v>
      </c>
      <c r="IK40" s="6">
        <f t="shared" si="226"/>
        <v>0</v>
      </c>
      <c r="IL40" s="5" t="str">
        <f t="shared" si="227"/>
        <v>0%</v>
      </c>
      <c r="IM40" s="3">
        <f t="shared" si="228"/>
        <v>0</v>
      </c>
      <c r="IN40" s="3">
        <f t="shared" si="229"/>
        <v>0</v>
      </c>
      <c r="IO40" s="5" t="str">
        <f t="shared" si="38"/>
        <v>0%</v>
      </c>
      <c r="IP40" s="3">
        <f t="shared" si="230"/>
        <v>0</v>
      </c>
      <c r="IQ40" s="5" t="str">
        <f t="shared" si="231"/>
        <v>0%</v>
      </c>
      <c r="IS40" s="1" t="str">
        <f t="shared" ref="IS40:IV40" si="505">IS6</f>
        <v>T-15</v>
      </c>
      <c r="IT40" s="1" t="str">
        <f t="shared" si="505"/>
        <v>T-5</v>
      </c>
      <c r="IU40" s="3">
        <f t="shared" si="505"/>
        <v>6</v>
      </c>
      <c r="IV40" s="3">
        <f t="shared" si="505"/>
        <v>4</v>
      </c>
      <c r="IW40" s="5">
        <f t="shared" si="39"/>
        <v>0.66666666666666663</v>
      </c>
      <c r="IX40" s="3">
        <f t="shared" si="233"/>
        <v>2</v>
      </c>
      <c r="IY40" s="5">
        <f t="shared" si="234"/>
        <v>0.33333333333333331</v>
      </c>
      <c r="IZ40" s="3">
        <f t="shared" si="235"/>
        <v>6</v>
      </c>
      <c r="JA40" s="3">
        <f t="shared" si="236"/>
        <v>4</v>
      </c>
      <c r="JB40" s="5">
        <f t="shared" si="40"/>
        <v>0.66666666666666663</v>
      </c>
      <c r="JC40" s="6">
        <f t="shared" si="237"/>
        <v>2</v>
      </c>
      <c r="JD40" s="5">
        <f t="shared" si="238"/>
        <v>0.33333333333333331</v>
      </c>
      <c r="JE40" s="3">
        <f t="shared" si="239"/>
        <v>0</v>
      </c>
      <c r="JF40" s="3">
        <f t="shared" si="240"/>
        <v>0</v>
      </c>
      <c r="JG40" s="5" t="str">
        <f t="shared" si="41"/>
        <v>0%</v>
      </c>
      <c r="JH40" s="3">
        <f t="shared" si="241"/>
        <v>0</v>
      </c>
      <c r="JI40" s="5" t="str">
        <f t="shared" si="242"/>
        <v>0%</v>
      </c>
      <c r="JK40" s="1" t="str">
        <f t="shared" ref="JK40:JN40" si="506">JK6</f>
        <v>T-21</v>
      </c>
      <c r="JL40" s="1" t="str">
        <f t="shared" si="506"/>
        <v>T-5</v>
      </c>
      <c r="JM40" s="3">
        <f t="shared" si="506"/>
        <v>1</v>
      </c>
      <c r="JN40" s="3">
        <f t="shared" si="506"/>
        <v>1</v>
      </c>
      <c r="JO40" s="5">
        <f t="shared" si="42"/>
        <v>1</v>
      </c>
      <c r="JP40" s="3">
        <f t="shared" si="244"/>
        <v>0</v>
      </c>
      <c r="JQ40" s="5" t="str">
        <f t="shared" si="245"/>
        <v>0%</v>
      </c>
      <c r="JR40" s="3">
        <f t="shared" si="246"/>
        <v>1</v>
      </c>
      <c r="JS40" s="3">
        <f t="shared" si="247"/>
        <v>1</v>
      </c>
      <c r="JT40" s="5">
        <f t="shared" si="43"/>
        <v>1</v>
      </c>
      <c r="JU40" s="6">
        <f t="shared" si="248"/>
        <v>0</v>
      </c>
      <c r="JV40" s="5" t="str">
        <f t="shared" si="249"/>
        <v>0%</v>
      </c>
      <c r="JW40" s="3">
        <f t="shared" si="250"/>
        <v>0</v>
      </c>
      <c r="JX40" s="3">
        <f t="shared" si="251"/>
        <v>0</v>
      </c>
      <c r="JY40" s="5" t="str">
        <f t="shared" si="44"/>
        <v>0%</v>
      </c>
      <c r="JZ40" s="3">
        <f t="shared" si="252"/>
        <v>0</v>
      </c>
      <c r="KA40" s="5" t="str">
        <f t="shared" si="253"/>
        <v>0%</v>
      </c>
      <c r="KC40" s="1" t="str">
        <f t="shared" ref="KC40:KF40" si="507">KC6</f>
        <v>T-22</v>
      </c>
      <c r="KD40" s="1" t="str">
        <f t="shared" si="507"/>
        <v>T-5</v>
      </c>
      <c r="KE40" s="3">
        <f t="shared" si="507"/>
        <v>1</v>
      </c>
      <c r="KF40" s="3">
        <f t="shared" si="507"/>
        <v>1</v>
      </c>
      <c r="KG40" s="5">
        <f t="shared" si="45"/>
        <v>1</v>
      </c>
      <c r="KH40" s="3">
        <f t="shared" si="255"/>
        <v>0</v>
      </c>
      <c r="KI40" s="5" t="str">
        <f t="shared" si="256"/>
        <v>0%</v>
      </c>
      <c r="KJ40" s="3">
        <f t="shared" si="257"/>
        <v>1</v>
      </c>
      <c r="KK40" s="3">
        <f t="shared" si="258"/>
        <v>1</v>
      </c>
      <c r="KL40" s="5">
        <f t="shared" si="46"/>
        <v>1</v>
      </c>
      <c r="KM40" s="6">
        <f t="shared" si="259"/>
        <v>0</v>
      </c>
      <c r="KN40" s="5" t="str">
        <f t="shared" si="260"/>
        <v>0%</v>
      </c>
      <c r="KO40" s="3">
        <f t="shared" si="261"/>
        <v>0</v>
      </c>
      <c r="KP40" s="3">
        <f t="shared" si="262"/>
        <v>0</v>
      </c>
      <c r="KQ40" s="5" t="str">
        <f t="shared" si="47"/>
        <v>0%</v>
      </c>
      <c r="KR40" s="3">
        <f t="shared" si="263"/>
        <v>0</v>
      </c>
      <c r="KS40" s="5" t="str">
        <f t="shared" si="264"/>
        <v>0%</v>
      </c>
      <c r="KU40" s="1" t="str">
        <f t="shared" ref="KU40:KX40" si="508">KU6</f>
        <v>T-23</v>
      </c>
      <c r="KV40" s="1" t="str">
        <f t="shared" si="508"/>
        <v>T-5</v>
      </c>
      <c r="KW40" s="3">
        <f t="shared" si="508"/>
        <v>10</v>
      </c>
      <c r="KX40" s="3">
        <f t="shared" si="508"/>
        <v>9</v>
      </c>
      <c r="KY40" s="5">
        <f t="shared" si="48"/>
        <v>0.9</v>
      </c>
      <c r="KZ40" s="3">
        <f t="shared" si="266"/>
        <v>1</v>
      </c>
      <c r="LA40" s="5">
        <f t="shared" si="267"/>
        <v>0.1</v>
      </c>
      <c r="LB40" s="3">
        <f t="shared" si="268"/>
        <v>8</v>
      </c>
      <c r="LC40" s="3">
        <f t="shared" si="269"/>
        <v>8</v>
      </c>
      <c r="LD40" s="5">
        <f t="shared" si="49"/>
        <v>1</v>
      </c>
      <c r="LE40" s="6">
        <f t="shared" si="270"/>
        <v>0</v>
      </c>
      <c r="LF40" s="5" t="str">
        <f t="shared" si="271"/>
        <v>0%</v>
      </c>
      <c r="LG40" s="3">
        <f t="shared" si="272"/>
        <v>0</v>
      </c>
      <c r="LH40" s="3">
        <f t="shared" si="273"/>
        <v>0</v>
      </c>
      <c r="LI40" s="5" t="str">
        <f t="shared" si="50"/>
        <v>0%</v>
      </c>
      <c r="LJ40" s="3">
        <f t="shared" si="274"/>
        <v>0</v>
      </c>
      <c r="LK40" s="5" t="str">
        <f t="shared" si="275"/>
        <v>0%</v>
      </c>
      <c r="LM40" s="1" t="str">
        <f t="shared" ref="LM40:LP40" si="509">LM6</f>
        <v>T-24</v>
      </c>
      <c r="LN40" s="1" t="str">
        <f t="shared" si="509"/>
        <v>T-5</v>
      </c>
      <c r="LO40" s="3">
        <f t="shared" si="509"/>
        <v>26</v>
      </c>
      <c r="LP40" s="3">
        <f t="shared" si="509"/>
        <v>21</v>
      </c>
      <c r="LQ40" s="5">
        <f t="shared" si="51"/>
        <v>0.80769230769230771</v>
      </c>
      <c r="LR40" s="3">
        <f t="shared" si="277"/>
        <v>5</v>
      </c>
      <c r="LS40" s="5">
        <f t="shared" si="278"/>
        <v>0.19230769230769232</v>
      </c>
      <c r="LT40" s="3">
        <f t="shared" si="279"/>
        <v>26</v>
      </c>
      <c r="LU40" s="3">
        <f t="shared" si="280"/>
        <v>21</v>
      </c>
      <c r="LV40" s="5">
        <f t="shared" si="52"/>
        <v>0.80769230769230771</v>
      </c>
      <c r="LW40" s="6">
        <f t="shared" si="281"/>
        <v>5</v>
      </c>
      <c r="LX40" s="5">
        <f t="shared" si="282"/>
        <v>0.19230769230769232</v>
      </c>
      <c r="LY40" s="3">
        <f t="shared" si="283"/>
        <v>0</v>
      </c>
      <c r="LZ40" s="3">
        <f t="shared" si="284"/>
        <v>0</v>
      </c>
      <c r="MA40" s="5" t="str">
        <f t="shared" si="53"/>
        <v>0%</v>
      </c>
      <c r="MB40" s="3">
        <f t="shared" si="285"/>
        <v>0</v>
      </c>
      <c r="MC40" s="5" t="str">
        <f t="shared" si="286"/>
        <v>0%</v>
      </c>
      <c r="ME40" s="1" t="str">
        <f t="shared" ref="ME40:MH40" si="510">ME6</f>
        <v>T-25</v>
      </c>
      <c r="MF40" s="1" t="str">
        <f t="shared" si="510"/>
        <v>T-5</v>
      </c>
      <c r="MG40" s="3">
        <f t="shared" si="510"/>
        <v>168</v>
      </c>
      <c r="MH40" s="3">
        <f t="shared" si="510"/>
        <v>140</v>
      </c>
      <c r="MI40" s="5">
        <f t="shared" si="54"/>
        <v>0.83333333333333337</v>
      </c>
      <c r="MJ40" s="3">
        <f t="shared" si="288"/>
        <v>28</v>
      </c>
      <c r="MK40" s="5">
        <f t="shared" si="289"/>
        <v>0.16666666666666666</v>
      </c>
      <c r="ML40" s="3">
        <f t="shared" si="290"/>
        <v>136</v>
      </c>
      <c r="MM40" s="3">
        <f t="shared" si="291"/>
        <v>122</v>
      </c>
      <c r="MN40" s="5">
        <f t="shared" si="55"/>
        <v>0.8970588235294118</v>
      </c>
      <c r="MO40" s="6">
        <f t="shared" si="292"/>
        <v>14</v>
      </c>
      <c r="MP40" s="5">
        <f t="shared" si="293"/>
        <v>0.10294117647058823</v>
      </c>
      <c r="MQ40" s="3">
        <f t="shared" si="294"/>
        <v>4</v>
      </c>
      <c r="MR40" s="3">
        <f t="shared" si="295"/>
        <v>2</v>
      </c>
      <c r="MS40" s="5">
        <f t="shared" si="56"/>
        <v>0.5</v>
      </c>
      <c r="MT40" s="3">
        <f t="shared" si="296"/>
        <v>2</v>
      </c>
      <c r="MU40" s="5">
        <f t="shared" si="297"/>
        <v>0.5</v>
      </c>
      <c r="MW40" s="1" t="str">
        <f t="shared" ref="MW40:MZ40" si="511">MW6</f>
        <v>T-26</v>
      </c>
      <c r="MX40" s="1" t="str">
        <f t="shared" si="511"/>
        <v>T-5</v>
      </c>
      <c r="MY40" s="3">
        <f t="shared" si="511"/>
        <v>39</v>
      </c>
      <c r="MZ40" s="3">
        <f t="shared" si="511"/>
        <v>35</v>
      </c>
      <c r="NA40" s="5">
        <f t="shared" si="57"/>
        <v>0.89743589743589747</v>
      </c>
      <c r="NB40" s="3">
        <f t="shared" si="299"/>
        <v>4</v>
      </c>
      <c r="NC40" s="5">
        <f t="shared" si="300"/>
        <v>0.10256410256410256</v>
      </c>
      <c r="ND40" s="3">
        <f t="shared" si="301"/>
        <v>31</v>
      </c>
      <c r="NE40" s="3">
        <f t="shared" si="302"/>
        <v>29</v>
      </c>
      <c r="NF40" s="5">
        <f t="shared" si="58"/>
        <v>0.93548387096774188</v>
      </c>
      <c r="NG40" s="6">
        <f t="shared" si="303"/>
        <v>2</v>
      </c>
      <c r="NH40" s="5">
        <f t="shared" si="304"/>
        <v>6.4516129032258063E-2</v>
      </c>
      <c r="NI40" s="3">
        <f t="shared" si="305"/>
        <v>1</v>
      </c>
      <c r="NJ40" s="3">
        <f t="shared" si="306"/>
        <v>1</v>
      </c>
      <c r="NK40" s="5">
        <f t="shared" si="59"/>
        <v>1</v>
      </c>
      <c r="NL40" s="3">
        <f t="shared" si="307"/>
        <v>0</v>
      </c>
      <c r="NM40" s="5" t="str">
        <f t="shared" si="308"/>
        <v>0%</v>
      </c>
      <c r="NO40" s="1" t="str">
        <f t="shared" ref="NO40:NR40" si="512">NO6</f>
        <v>T-27</v>
      </c>
      <c r="NP40" s="1" t="str">
        <f t="shared" si="512"/>
        <v>T-5</v>
      </c>
      <c r="NQ40" s="3">
        <f t="shared" si="512"/>
        <v>16</v>
      </c>
      <c r="NR40" s="3">
        <f t="shared" si="512"/>
        <v>12</v>
      </c>
      <c r="NS40" s="5">
        <f t="shared" si="60"/>
        <v>0.75</v>
      </c>
      <c r="NT40" s="3">
        <f t="shared" si="310"/>
        <v>4</v>
      </c>
      <c r="NU40" s="5">
        <f t="shared" si="311"/>
        <v>0.25</v>
      </c>
      <c r="NV40" s="3">
        <f t="shared" si="312"/>
        <v>14</v>
      </c>
      <c r="NW40" s="3">
        <f t="shared" si="313"/>
        <v>10</v>
      </c>
      <c r="NX40" s="5">
        <f t="shared" si="61"/>
        <v>0.7142857142857143</v>
      </c>
      <c r="NY40" s="6">
        <f t="shared" si="314"/>
        <v>4</v>
      </c>
      <c r="NZ40" s="5">
        <f t="shared" si="315"/>
        <v>0.2857142857142857</v>
      </c>
      <c r="OA40" s="3">
        <f t="shared" si="316"/>
        <v>0</v>
      </c>
      <c r="OB40" s="3">
        <f t="shared" si="317"/>
        <v>0</v>
      </c>
      <c r="OC40" s="5" t="str">
        <f t="shared" si="62"/>
        <v>0%</v>
      </c>
      <c r="OD40" s="3">
        <f t="shared" si="318"/>
        <v>0</v>
      </c>
      <c r="OE40" s="5" t="str">
        <f t="shared" si="319"/>
        <v>0%</v>
      </c>
      <c r="OG40" s="1" t="str">
        <f t="shared" ref="OG40:OJ40" si="513">OG6</f>
        <v>T-28</v>
      </c>
      <c r="OH40" s="1" t="str">
        <f t="shared" si="513"/>
        <v>T-5</v>
      </c>
      <c r="OI40" s="3">
        <f t="shared" si="513"/>
        <v>18</v>
      </c>
      <c r="OJ40" s="3">
        <f t="shared" si="513"/>
        <v>17</v>
      </c>
      <c r="OK40" s="5">
        <f t="shared" si="63"/>
        <v>0.94444444444444442</v>
      </c>
      <c r="OL40" s="3">
        <f t="shared" si="321"/>
        <v>1</v>
      </c>
      <c r="OM40" s="5">
        <f t="shared" si="322"/>
        <v>5.5555555555555552E-2</v>
      </c>
      <c r="ON40" s="3">
        <f t="shared" si="323"/>
        <v>12</v>
      </c>
      <c r="OO40" s="3">
        <f t="shared" si="324"/>
        <v>11</v>
      </c>
      <c r="OP40" s="5">
        <f t="shared" si="64"/>
        <v>0.91666666666666663</v>
      </c>
      <c r="OQ40" s="6">
        <f t="shared" si="325"/>
        <v>1</v>
      </c>
      <c r="OR40" s="5">
        <f t="shared" si="326"/>
        <v>8.3333333333333329E-2</v>
      </c>
      <c r="OS40" s="3">
        <f t="shared" si="327"/>
        <v>3</v>
      </c>
      <c r="OT40" s="3">
        <f t="shared" si="328"/>
        <v>3</v>
      </c>
      <c r="OU40" s="5">
        <f t="shared" si="65"/>
        <v>1</v>
      </c>
      <c r="OV40" s="3">
        <f t="shared" si="329"/>
        <v>0</v>
      </c>
      <c r="OW40" s="5" t="str">
        <f t="shared" si="330"/>
        <v>0%</v>
      </c>
      <c r="OY40" s="1" t="str">
        <f t="shared" ref="OY40:PB40" si="514">OY6</f>
        <v>T-29</v>
      </c>
      <c r="OZ40" s="1" t="str">
        <f t="shared" si="514"/>
        <v>T-5</v>
      </c>
      <c r="PA40" s="3">
        <f t="shared" si="514"/>
        <v>3</v>
      </c>
      <c r="PB40" s="3">
        <f t="shared" si="514"/>
        <v>3</v>
      </c>
      <c r="PC40" s="5">
        <f t="shared" si="66"/>
        <v>1</v>
      </c>
      <c r="PD40" s="3">
        <f t="shared" si="332"/>
        <v>0</v>
      </c>
      <c r="PE40" s="5" t="str">
        <f t="shared" si="333"/>
        <v>0%</v>
      </c>
      <c r="PF40" s="3">
        <f t="shared" si="334"/>
        <v>3</v>
      </c>
      <c r="PG40" s="3">
        <f t="shared" si="335"/>
        <v>3</v>
      </c>
      <c r="PH40" s="5">
        <f t="shared" si="67"/>
        <v>1</v>
      </c>
      <c r="PI40" s="6">
        <f t="shared" si="336"/>
        <v>0</v>
      </c>
      <c r="PJ40" s="5" t="str">
        <f t="shared" si="337"/>
        <v>0%</v>
      </c>
      <c r="PK40" s="3">
        <f t="shared" si="338"/>
        <v>0</v>
      </c>
      <c r="PL40" s="3">
        <f t="shared" si="339"/>
        <v>0</v>
      </c>
      <c r="PM40" s="5" t="str">
        <f t="shared" si="68"/>
        <v>0%</v>
      </c>
      <c r="PN40" s="3">
        <f t="shared" si="340"/>
        <v>0</v>
      </c>
      <c r="PO40" s="5" t="str">
        <f t="shared" si="341"/>
        <v>0%</v>
      </c>
      <c r="PQ40" s="1" t="str">
        <f t="shared" ref="PQ40:PT40" si="515">PQ6</f>
        <v>T-30</v>
      </c>
      <c r="PR40" s="1" t="str">
        <f t="shared" si="515"/>
        <v>T-5</v>
      </c>
      <c r="PS40" s="3">
        <f t="shared" si="515"/>
        <v>1</v>
      </c>
      <c r="PT40" s="3">
        <f t="shared" si="515"/>
        <v>1</v>
      </c>
      <c r="PU40" s="5">
        <f t="shared" si="69"/>
        <v>1</v>
      </c>
      <c r="PV40" s="3">
        <f t="shared" si="343"/>
        <v>0</v>
      </c>
      <c r="PW40" s="5" t="str">
        <f t="shared" si="344"/>
        <v>0%</v>
      </c>
      <c r="PX40" s="3">
        <f t="shared" si="345"/>
        <v>1</v>
      </c>
      <c r="PY40" s="3">
        <f t="shared" si="346"/>
        <v>1</v>
      </c>
      <c r="PZ40" s="5">
        <f t="shared" si="70"/>
        <v>1</v>
      </c>
      <c r="QA40" s="6">
        <f t="shared" si="347"/>
        <v>0</v>
      </c>
      <c r="QB40" s="5" t="str">
        <f t="shared" si="348"/>
        <v>0%</v>
      </c>
      <c r="QC40" s="3">
        <f t="shared" si="349"/>
        <v>0</v>
      </c>
      <c r="QD40" s="3">
        <f t="shared" si="350"/>
        <v>0</v>
      </c>
      <c r="QE40" s="5" t="str">
        <f t="shared" si="71"/>
        <v>0%</v>
      </c>
      <c r="QF40" s="3">
        <f t="shared" si="351"/>
        <v>0</v>
      </c>
      <c r="QG40" s="5" t="str">
        <f t="shared" si="352"/>
        <v>0%</v>
      </c>
      <c r="QI40" s="1" t="str">
        <f t="shared" ref="QI40:QL40" si="516">QI6</f>
        <v>T-31</v>
      </c>
      <c r="QJ40" s="1" t="str">
        <f t="shared" si="516"/>
        <v>T-5</v>
      </c>
      <c r="QK40" s="3">
        <f t="shared" si="516"/>
        <v>0</v>
      </c>
      <c r="QL40" s="3">
        <f t="shared" si="516"/>
        <v>0</v>
      </c>
      <c r="QM40" s="5" t="str">
        <f t="shared" si="72"/>
        <v>0%</v>
      </c>
      <c r="QN40" s="3">
        <f t="shared" si="354"/>
        <v>0</v>
      </c>
      <c r="QO40" s="5" t="str">
        <f t="shared" si="355"/>
        <v>0%</v>
      </c>
      <c r="QP40" s="3">
        <f t="shared" si="356"/>
        <v>0</v>
      </c>
      <c r="QQ40" s="3">
        <f t="shared" si="357"/>
        <v>0</v>
      </c>
      <c r="QR40" s="5" t="str">
        <f t="shared" si="73"/>
        <v>0%</v>
      </c>
      <c r="QS40" s="6">
        <f t="shared" si="358"/>
        <v>0</v>
      </c>
      <c r="QT40" s="5" t="str">
        <f t="shared" si="359"/>
        <v>0%</v>
      </c>
      <c r="QU40" s="3">
        <f t="shared" si="360"/>
        <v>0</v>
      </c>
      <c r="QV40" s="3">
        <f t="shared" si="361"/>
        <v>0</v>
      </c>
      <c r="QW40" s="5" t="str">
        <f t="shared" si="74"/>
        <v>0%</v>
      </c>
      <c r="QX40" s="3">
        <f t="shared" si="362"/>
        <v>0</v>
      </c>
      <c r="QY40" s="5" t="str">
        <f t="shared" si="363"/>
        <v>0%</v>
      </c>
      <c r="RA40" s="1" t="str">
        <f t="shared" ref="RA40:RD40" si="517">RA6</f>
        <v>T-32</v>
      </c>
      <c r="RB40" s="1" t="str">
        <f t="shared" si="517"/>
        <v>T-5</v>
      </c>
      <c r="RC40" s="3">
        <f t="shared" si="517"/>
        <v>1</v>
      </c>
      <c r="RD40" s="3">
        <f t="shared" si="517"/>
        <v>1</v>
      </c>
      <c r="RE40" s="5">
        <f t="shared" si="75"/>
        <v>1</v>
      </c>
      <c r="RF40" s="3">
        <f t="shared" si="365"/>
        <v>0</v>
      </c>
      <c r="RG40" s="5" t="str">
        <f t="shared" si="366"/>
        <v>0%</v>
      </c>
      <c r="RH40" s="3">
        <f t="shared" si="367"/>
        <v>0</v>
      </c>
      <c r="RI40" s="3">
        <f t="shared" si="368"/>
        <v>0</v>
      </c>
      <c r="RJ40" s="5" t="str">
        <f t="shared" si="76"/>
        <v>0%</v>
      </c>
      <c r="RK40" s="6">
        <f t="shared" si="369"/>
        <v>0</v>
      </c>
      <c r="RL40" s="5" t="str">
        <f t="shared" si="370"/>
        <v>0%</v>
      </c>
      <c r="RM40" s="3">
        <f t="shared" si="371"/>
        <v>0</v>
      </c>
      <c r="RN40" s="3">
        <f t="shared" si="372"/>
        <v>0</v>
      </c>
      <c r="RO40" s="5" t="str">
        <f t="shared" si="77"/>
        <v>0%</v>
      </c>
      <c r="RP40" s="3">
        <f t="shared" si="373"/>
        <v>0</v>
      </c>
      <c r="RQ40" s="5" t="str">
        <f t="shared" si="374"/>
        <v>0%</v>
      </c>
      <c r="RS40" s="1" t="str">
        <f t="shared" ref="RS40:RV40" si="518">RS6</f>
        <v>T-33</v>
      </c>
      <c r="RT40" s="1" t="str">
        <f t="shared" si="518"/>
        <v>T-5</v>
      </c>
      <c r="RU40" s="3">
        <f t="shared" si="518"/>
        <v>9</v>
      </c>
      <c r="RV40" s="3">
        <f t="shared" si="518"/>
        <v>5</v>
      </c>
      <c r="RW40" s="5">
        <f t="shared" si="78"/>
        <v>0.55555555555555558</v>
      </c>
      <c r="RX40" s="3">
        <f t="shared" si="376"/>
        <v>4</v>
      </c>
      <c r="RY40" s="5">
        <f t="shared" si="377"/>
        <v>0.44444444444444442</v>
      </c>
      <c r="RZ40" s="3">
        <f t="shared" si="378"/>
        <v>8</v>
      </c>
      <c r="SA40" s="3">
        <f t="shared" si="379"/>
        <v>5</v>
      </c>
      <c r="SB40" s="5">
        <f t="shared" si="79"/>
        <v>0.625</v>
      </c>
      <c r="SC40" s="6">
        <f t="shared" si="380"/>
        <v>3</v>
      </c>
      <c r="SD40" s="5">
        <f t="shared" si="381"/>
        <v>0.375</v>
      </c>
      <c r="SE40" s="3">
        <f t="shared" si="382"/>
        <v>0</v>
      </c>
      <c r="SF40" s="3">
        <f t="shared" si="383"/>
        <v>0</v>
      </c>
      <c r="SG40" s="5" t="str">
        <f t="shared" si="80"/>
        <v>0%</v>
      </c>
      <c r="SH40" s="3">
        <f t="shared" si="384"/>
        <v>0</v>
      </c>
      <c r="SI40" s="5" t="str">
        <f t="shared" si="385"/>
        <v>0%</v>
      </c>
      <c r="SK40" s="1" t="str">
        <f t="shared" ref="SK40:SN40" si="519">SK6</f>
        <v>T-34</v>
      </c>
      <c r="SL40" s="1" t="str">
        <f t="shared" si="519"/>
        <v>T-5</v>
      </c>
      <c r="SM40" s="3">
        <f t="shared" si="519"/>
        <v>0</v>
      </c>
      <c r="SN40" s="3">
        <f t="shared" si="519"/>
        <v>0</v>
      </c>
      <c r="SO40" s="5" t="str">
        <f t="shared" si="81"/>
        <v>0%</v>
      </c>
      <c r="SP40" s="3">
        <f t="shared" si="387"/>
        <v>0</v>
      </c>
      <c r="SQ40" s="5" t="str">
        <f t="shared" si="388"/>
        <v>0%</v>
      </c>
      <c r="SR40" s="3">
        <f t="shared" si="389"/>
        <v>0</v>
      </c>
      <c r="SS40" s="3">
        <f t="shared" si="390"/>
        <v>0</v>
      </c>
      <c r="ST40" s="5" t="str">
        <f t="shared" si="82"/>
        <v>0%</v>
      </c>
      <c r="SU40" s="6">
        <f t="shared" si="391"/>
        <v>0</v>
      </c>
      <c r="SV40" s="5" t="str">
        <f t="shared" si="392"/>
        <v>0%</v>
      </c>
      <c r="SW40" s="3">
        <f t="shared" si="393"/>
        <v>0</v>
      </c>
      <c r="SX40" s="3">
        <f t="shared" si="394"/>
        <v>0</v>
      </c>
      <c r="SY40" s="5" t="str">
        <f t="shared" si="83"/>
        <v>0%</v>
      </c>
      <c r="SZ40" s="3">
        <f t="shared" si="395"/>
        <v>0</v>
      </c>
      <c r="TA40" s="5" t="str">
        <f t="shared" si="396"/>
        <v>0%</v>
      </c>
    </row>
    <row r="41" spans="1:521" ht="12.75" customHeight="1" x14ac:dyDescent="0.25">
      <c r="A41" s="1" t="s">
        <v>0</v>
      </c>
      <c r="B41" s="1" t="str">
        <f t="shared" ref="B41" si="520">B7</f>
        <v>T-6</v>
      </c>
      <c r="C41" s="3">
        <f t="shared" si="85"/>
        <v>360</v>
      </c>
      <c r="D41" s="3">
        <f t="shared" si="85"/>
        <v>187</v>
      </c>
      <c r="E41" s="5">
        <f t="shared" si="86"/>
        <v>0.51944444444444449</v>
      </c>
      <c r="F41" s="3">
        <f t="shared" si="87"/>
        <v>173</v>
      </c>
      <c r="G41" s="5">
        <f t="shared" si="88"/>
        <v>0.48055555555555557</v>
      </c>
      <c r="H41" s="3">
        <f t="shared" si="89"/>
        <v>304</v>
      </c>
      <c r="I41" s="3">
        <f t="shared" si="90"/>
        <v>165</v>
      </c>
      <c r="J41" s="5">
        <f t="shared" si="91"/>
        <v>0.54276315789473684</v>
      </c>
      <c r="K41" s="6">
        <f t="shared" si="92"/>
        <v>139</v>
      </c>
      <c r="L41" s="5">
        <f t="shared" si="93"/>
        <v>0.45723684210526316</v>
      </c>
      <c r="M41" s="3">
        <f t="shared" ref="M41:N41" si="521">I7</f>
        <v>21</v>
      </c>
      <c r="N41" s="3">
        <f t="shared" si="521"/>
        <v>9</v>
      </c>
      <c r="O41" s="5">
        <f t="shared" si="95"/>
        <v>0.42857142857142855</v>
      </c>
      <c r="P41" s="3">
        <f t="shared" si="96"/>
        <v>12</v>
      </c>
      <c r="Q41" s="5">
        <f t="shared" si="97"/>
        <v>0.5714285714285714</v>
      </c>
      <c r="S41" s="1" t="str">
        <f t="shared" si="98"/>
        <v>T-2</v>
      </c>
      <c r="T41" s="1" t="str">
        <f t="shared" si="98"/>
        <v>T-6</v>
      </c>
      <c r="U41" s="3">
        <f t="shared" ref="U41:V41" si="522">U7</f>
        <v>6</v>
      </c>
      <c r="V41" s="3">
        <f t="shared" si="522"/>
        <v>5</v>
      </c>
      <c r="W41" s="5">
        <f t="shared" si="0"/>
        <v>0.83333333333333337</v>
      </c>
      <c r="X41" s="3">
        <f t="shared" si="400"/>
        <v>1</v>
      </c>
      <c r="Y41" s="5">
        <f t="shared" si="401"/>
        <v>0.16666666666666666</v>
      </c>
      <c r="Z41" s="3">
        <f t="shared" si="402"/>
        <v>5</v>
      </c>
      <c r="AA41" s="3">
        <f t="shared" si="403"/>
        <v>5</v>
      </c>
      <c r="AB41" s="5">
        <f t="shared" si="1"/>
        <v>1</v>
      </c>
      <c r="AC41" s="6">
        <f t="shared" si="404"/>
        <v>0</v>
      </c>
      <c r="AD41" s="5" t="str">
        <f t="shared" si="405"/>
        <v>0%</v>
      </c>
      <c r="AE41" s="3">
        <f t="shared" si="406"/>
        <v>0</v>
      </c>
      <c r="AF41" s="3">
        <f t="shared" si="407"/>
        <v>0</v>
      </c>
      <c r="AG41" s="5" t="str">
        <f t="shared" si="2"/>
        <v>0%</v>
      </c>
      <c r="AH41" s="3">
        <f t="shared" si="408"/>
        <v>0</v>
      </c>
      <c r="AI41" s="5" t="str">
        <f t="shared" si="409"/>
        <v>0%</v>
      </c>
      <c r="AK41" s="1" t="str">
        <f t="shared" si="99"/>
        <v>T-3</v>
      </c>
      <c r="AL41" s="1" t="str">
        <f t="shared" si="99"/>
        <v>T-6</v>
      </c>
      <c r="AM41" s="3">
        <f t="shared" ref="AM41:AN41" si="523">AM7</f>
        <v>37</v>
      </c>
      <c r="AN41" s="3">
        <f t="shared" si="523"/>
        <v>14</v>
      </c>
      <c r="AO41" s="5">
        <f t="shared" si="3"/>
        <v>0.3783783783783784</v>
      </c>
      <c r="AP41" s="3">
        <f t="shared" si="101"/>
        <v>23</v>
      </c>
      <c r="AQ41" s="5">
        <f t="shared" si="102"/>
        <v>0.6216216216216216</v>
      </c>
      <c r="AR41" s="3">
        <f t="shared" si="103"/>
        <v>32</v>
      </c>
      <c r="AS41" s="3">
        <f t="shared" si="104"/>
        <v>13</v>
      </c>
      <c r="AT41" s="5">
        <f t="shared" si="4"/>
        <v>0.40625</v>
      </c>
      <c r="AU41" s="6">
        <f t="shared" si="105"/>
        <v>19</v>
      </c>
      <c r="AV41" s="5">
        <f t="shared" si="106"/>
        <v>0.59375</v>
      </c>
      <c r="AW41" s="3">
        <f t="shared" si="107"/>
        <v>3</v>
      </c>
      <c r="AX41" s="3">
        <f t="shared" si="108"/>
        <v>0</v>
      </c>
      <c r="AY41" s="5" t="str">
        <f t="shared" si="5"/>
        <v>0%</v>
      </c>
      <c r="AZ41" s="3">
        <f t="shared" si="109"/>
        <v>3</v>
      </c>
      <c r="BA41" s="5">
        <f t="shared" si="110"/>
        <v>1</v>
      </c>
      <c r="BC41" s="1" t="str">
        <f t="shared" ref="BC41:BF41" si="524">BC7</f>
        <v>T-4</v>
      </c>
      <c r="BD41" s="1" t="str">
        <f t="shared" si="524"/>
        <v>T-6</v>
      </c>
      <c r="BE41" s="3">
        <f t="shared" si="524"/>
        <v>290</v>
      </c>
      <c r="BF41" s="3">
        <f t="shared" si="524"/>
        <v>157</v>
      </c>
      <c r="BG41" s="5">
        <f t="shared" si="6"/>
        <v>0.54137931034482756</v>
      </c>
      <c r="BH41" s="3">
        <f t="shared" si="112"/>
        <v>133</v>
      </c>
      <c r="BI41" s="5">
        <f t="shared" si="113"/>
        <v>0.45862068965517239</v>
      </c>
      <c r="BJ41" s="3">
        <f t="shared" si="489"/>
        <v>257</v>
      </c>
      <c r="BK41" s="3">
        <f t="shared" si="490"/>
        <v>146</v>
      </c>
      <c r="BL41" s="5">
        <f t="shared" si="7"/>
        <v>0.56809338521400776</v>
      </c>
      <c r="BM41" s="6">
        <f t="shared" si="491"/>
        <v>111</v>
      </c>
      <c r="BN41" s="5">
        <f t="shared" si="117"/>
        <v>0.43190661478599224</v>
      </c>
      <c r="BO41" s="3">
        <f t="shared" si="492"/>
        <v>11</v>
      </c>
      <c r="BP41" s="3">
        <f t="shared" si="493"/>
        <v>3</v>
      </c>
      <c r="BQ41" s="5">
        <f t="shared" si="8"/>
        <v>0.27272727272727271</v>
      </c>
      <c r="BR41" s="3">
        <f t="shared" si="494"/>
        <v>8</v>
      </c>
      <c r="BS41" s="5">
        <f t="shared" si="121"/>
        <v>0.72727272727272729</v>
      </c>
      <c r="BU41" s="1" t="str">
        <f t="shared" ref="BU41:BX41" si="525">BU7</f>
        <v>T-5</v>
      </c>
      <c r="BV41" s="1" t="str">
        <f t="shared" si="525"/>
        <v>T-6</v>
      </c>
      <c r="BW41" s="3">
        <f t="shared" si="525"/>
        <v>254</v>
      </c>
      <c r="BX41" s="3">
        <f t="shared" si="525"/>
        <v>172</v>
      </c>
      <c r="BY41" s="5">
        <f t="shared" si="9"/>
        <v>0.67716535433070868</v>
      </c>
      <c r="BZ41" s="3">
        <f t="shared" si="123"/>
        <v>82</v>
      </c>
      <c r="CA41" s="5">
        <f t="shared" si="124"/>
        <v>0.32283464566929132</v>
      </c>
      <c r="CB41" s="3">
        <f t="shared" si="454"/>
        <v>228</v>
      </c>
      <c r="CC41" s="3">
        <f t="shared" si="455"/>
        <v>158</v>
      </c>
      <c r="CD41" s="5">
        <f t="shared" si="10"/>
        <v>0.69298245614035092</v>
      </c>
      <c r="CE41" s="6">
        <f t="shared" si="456"/>
        <v>70</v>
      </c>
      <c r="CF41" s="5">
        <f t="shared" si="128"/>
        <v>0.30701754385964913</v>
      </c>
      <c r="CG41" s="3">
        <f t="shared" si="457"/>
        <v>19</v>
      </c>
      <c r="CH41" s="3">
        <f t="shared" si="458"/>
        <v>8</v>
      </c>
      <c r="CI41" s="5">
        <f t="shared" si="11"/>
        <v>0.42105263157894735</v>
      </c>
      <c r="CJ41" s="3">
        <f t="shared" si="459"/>
        <v>11</v>
      </c>
      <c r="CK41" s="5">
        <f t="shared" si="132"/>
        <v>0.57894736842105265</v>
      </c>
      <c r="CM41" s="1" t="str">
        <f t="shared" ref="CM41:CN41" si="526">CM7</f>
        <v>T-6</v>
      </c>
      <c r="CN41" s="1" t="str">
        <f t="shared" si="526"/>
        <v>T-6</v>
      </c>
      <c r="CO41" s="3"/>
      <c r="CP41" s="3"/>
      <c r="CQ41" s="5"/>
      <c r="CR41" s="3"/>
      <c r="CS41" s="5"/>
      <c r="CT41" s="3"/>
      <c r="CU41" s="3"/>
      <c r="CV41" s="5"/>
      <c r="CW41" s="6"/>
      <c r="CX41" s="5"/>
      <c r="CY41" s="3"/>
      <c r="CZ41" s="3"/>
      <c r="DA41" s="5"/>
      <c r="DB41" s="3"/>
      <c r="DC41" s="5"/>
      <c r="DE41" s="1" t="str">
        <f t="shared" ref="DE41:DH41" si="527">DE7</f>
        <v>T-7</v>
      </c>
      <c r="DF41" s="1" t="str">
        <f t="shared" si="527"/>
        <v>T-6</v>
      </c>
      <c r="DG41" s="3">
        <f t="shared" si="527"/>
        <v>87</v>
      </c>
      <c r="DH41" s="3">
        <f t="shared" si="527"/>
        <v>64</v>
      </c>
      <c r="DI41" s="5">
        <f t="shared" si="15"/>
        <v>0.73563218390804597</v>
      </c>
      <c r="DJ41" s="3">
        <f t="shared" si="145"/>
        <v>23</v>
      </c>
      <c r="DK41" s="5">
        <f t="shared" si="146"/>
        <v>0.26436781609195403</v>
      </c>
      <c r="DL41" s="3">
        <f t="shared" si="147"/>
        <v>68</v>
      </c>
      <c r="DM41" s="3">
        <f t="shared" si="148"/>
        <v>52</v>
      </c>
      <c r="DN41" s="5">
        <f t="shared" si="16"/>
        <v>0.76470588235294112</v>
      </c>
      <c r="DO41" s="6">
        <f t="shared" si="149"/>
        <v>16</v>
      </c>
      <c r="DP41" s="5">
        <f t="shared" si="150"/>
        <v>0.23529411764705882</v>
      </c>
      <c r="DQ41" s="3">
        <f t="shared" si="151"/>
        <v>2</v>
      </c>
      <c r="DR41" s="3">
        <f t="shared" si="152"/>
        <v>1</v>
      </c>
      <c r="DS41" s="5">
        <f t="shared" si="17"/>
        <v>0.5</v>
      </c>
      <c r="DT41" s="3">
        <f t="shared" si="153"/>
        <v>1</v>
      </c>
      <c r="DU41" s="5">
        <f t="shared" si="154"/>
        <v>0.5</v>
      </c>
      <c r="DW41" s="1" t="str">
        <f t="shared" ref="DW41:DZ41" si="528">DW7</f>
        <v>T-8</v>
      </c>
      <c r="DX41" s="1" t="str">
        <f t="shared" si="528"/>
        <v>T-6</v>
      </c>
      <c r="DY41" s="3">
        <f t="shared" si="528"/>
        <v>16</v>
      </c>
      <c r="DZ41" s="3">
        <f t="shared" si="528"/>
        <v>13</v>
      </c>
      <c r="EA41" s="5">
        <f t="shared" si="18"/>
        <v>0.8125</v>
      </c>
      <c r="EB41" s="3">
        <f t="shared" si="156"/>
        <v>3</v>
      </c>
      <c r="EC41" s="5">
        <f t="shared" si="157"/>
        <v>0.1875</v>
      </c>
      <c r="ED41" s="3">
        <f t="shared" si="158"/>
        <v>13</v>
      </c>
      <c r="EE41" s="3">
        <f t="shared" si="159"/>
        <v>11</v>
      </c>
      <c r="EF41" s="5">
        <f t="shared" si="19"/>
        <v>0.84615384615384615</v>
      </c>
      <c r="EG41" s="6">
        <f t="shared" si="160"/>
        <v>2</v>
      </c>
      <c r="EH41" s="5">
        <f t="shared" si="161"/>
        <v>0.15384615384615385</v>
      </c>
      <c r="EI41" s="3">
        <f t="shared" si="162"/>
        <v>1</v>
      </c>
      <c r="EJ41" s="3">
        <f t="shared" si="163"/>
        <v>0</v>
      </c>
      <c r="EK41" s="5" t="str">
        <f t="shared" si="20"/>
        <v>0%</v>
      </c>
      <c r="EL41" s="3">
        <f t="shared" si="164"/>
        <v>1</v>
      </c>
      <c r="EM41" s="5">
        <f t="shared" si="165"/>
        <v>1</v>
      </c>
      <c r="EO41" s="1" t="str">
        <f t="shared" ref="EO41:ER41" si="529">EO7</f>
        <v>T-9</v>
      </c>
      <c r="EP41" s="1" t="str">
        <f t="shared" si="529"/>
        <v>T-6</v>
      </c>
      <c r="EQ41" s="3">
        <f t="shared" si="529"/>
        <v>78</v>
      </c>
      <c r="ER41" s="3">
        <f t="shared" si="529"/>
        <v>55</v>
      </c>
      <c r="ES41" s="5">
        <f t="shared" si="21"/>
        <v>0.70512820512820518</v>
      </c>
      <c r="ET41" s="3">
        <f t="shared" si="167"/>
        <v>23</v>
      </c>
      <c r="EU41" s="5">
        <f t="shared" si="168"/>
        <v>0.29487179487179488</v>
      </c>
      <c r="EV41" s="3">
        <f t="shared" si="169"/>
        <v>63</v>
      </c>
      <c r="EW41" s="3">
        <f t="shared" si="170"/>
        <v>47</v>
      </c>
      <c r="EX41" s="5">
        <f t="shared" si="22"/>
        <v>0.74603174603174605</v>
      </c>
      <c r="EY41" s="6">
        <f t="shared" si="171"/>
        <v>16</v>
      </c>
      <c r="EZ41" s="5">
        <f t="shared" si="172"/>
        <v>0.25396825396825395</v>
      </c>
      <c r="FA41" s="3">
        <f t="shared" si="173"/>
        <v>0</v>
      </c>
      <c r="FB41" s="3">
        <f t="shared" si="174"/>
        <v>0</v>
      </c>
      <c r="FC41" s="5" t="str">
        <f t="shared" si="23"/>
        <v>0%</v>
      </c>
      <c r="FD41" s="3">
        <f t="shared" si="175"/>
        <v>0</v>
      </c>
      <c r="FE41" s="5" t="str">
        <f t="shared" si="176"/>
        <v>0%</v>
      </c>
      <c r="FG41" s="1" t="str">
        <f t="shared" ref="FG41:FJ41" si="530">FG7</f>
        <v>T-10</v>
      </c>
      <c r="FH41" s="1" t="str">
        <f t="shared" si="530"/>
        <v>T-6</v>
      </c>
      <c r="FI41" s="3">
        <f t="shared" si="530"/>
        <v>18</v>
      </c>
      <c r="FJ41" s="3">
        <f t="shared" si="530"/>
        <v>9</v>
      </c>
      <c r="FK41" s="5">
        <f t="shared" si="24"/>
        <v>0.5</v>
      </c>
      <c r="FL41" s="3">
        <f t="shared" si="178"/>
        <v>9</v>
      </c>
      <c r="FM41" s="5">
        <f t="shared" si="179"/>
        <v>0.5</v>
      </c>
      <c r="FN41" s="3">
        <f t="shared" si="180"/>
        <v>16</v>
      </c>
      <c r="FO41" s="3">
        <f t="shared" si="181"/>
        <v>8</v>
      </c>
      <c r="FP41" s="5">
        <f t="shared" si="25"/>
        <v>0.5</v>
      </c>
      <c r="FQ41" s="6">
        <f t="shared" si="182"/>
        <v>8</v>
      </c>
      <c r="FR41" s="5">
        <f t="shared" si="183"/>
        <v>0.5</v>
      </c>
      <c r="FS41" s="3">
        <f t="shared" si="184"/>
        <v>1</v>
      </c>
      <c r="FT41" s="3">
        <f t="shared" si="185"/>
        <v>0</v>
      </c>
      <c r="FU41" s="5" t="str">
        <f t="shared" si="26"/>
        <v>0%</v>
      </c>
      <c r="FV41" s="3">
        <f t="shared" si="186"/>
        <v>1</v>
      </c>
      <c r="FW41" s="5">
        <f t="shared" si="187"/>
        <v>1</v>
      </c>
      <c r="FY41" s="1" t="str">
        <f t="shared" ref="FY41:GB41" si="531">FY7</f>
        <v>T-11</v>
      </c>
      <c r="FZ41" s="1" t="str">
        <f t="shared" si="531"/>
        <v>T-6</v>
      </c>
      <c r="GA41" s="3">
        <f t="shared" si="531"/>
        <v>138</v>
      </c>
      <c r="GB41" s="3">
        <f t="shared" si="531"/>
        <v>73</v>
      </c>
      <c r="GC41" s="5">
        <f t="shared" si="27"/>
        <v>0.52898550724637683</v>
      </c>
      <c r="GD41" s="3">
        <f t="shared" si="189"/>
        <v>65</v>
      </c>
      <c r="GE41" s="5">
        <f t="shared" si="190"/>
        <v>0.47101449275362317</v>
      </c>
      <c r="GF41" s="3">
        <f t="shared" si="191"/>
        <v>118</v>
      </c>
      <c r="GG41" s="3">
        <f t="shared" si="192"/>
        <v>69</v>
      </c>
      <c r="GH41" s="5">
        <f t="shared" si="28"/>
        <v>0.5847457627118644</v>
      </c>
      <c r="GI41" s="6">
        <f t="shared" si="193"/>
        <v>49</v>
      </c>
      <c r="GJ41" s="5">
        <f t="shared" si="194"/>
        <v>0.4152542372881356</v>
      </c>
      <c r="GK41" s="3">
        <f t="shared" si="195"/>
        <v>7</v>
      </c>
      <c r="GL41" s="3">
        <f t="shared" si="196"/>
        <v>2</v>
      </c>
      <c r="GM41" s="5">
        <f t="shared" si="29"/>
        <v>0.2857142857142857</v>
      </c>
      <c r="GN41" s="3">
        <f t="shared" si="197"/>
        <v>5</v>
      </c>
      <c r="GO41" s="5">
        <f t="shared" si="198"/>
        <v>0.7142857142857143</v>
      </c>
      <c r="GQ41" s="1" t="str">
        <f t="shared" ref="GQ41:GT41" si="532">GQ7</f>
        <v>T-12</v>
      </c>
      <c r="GR41" s="1" t="str">
        <f t="shared" si="532"/>
        <v>T-6</v>
      </c>
      <c r="GS41" s="3">
        <f t="shared" si="532"/>
        <v>50</v>
      </c>
      <c r="GT41" s="3">
        <f t="shared" si="532"/>
        <v>36</v>
      </c>
      <c r="GU41" s="5">
        <f t="shared" si="30"/>
        <v>0.72</v>
      </c>
      <c r="GV41" s="3">
        <f t="shared" si="200"/>
        <v>14</v>
      </c>
      <c r="GW41" s="5">
        <f t="shared" si="201"/>
        <v>0.28000000000000003</v>
      </c>
      <c r="GX41" s="3">
        <f t="shared" si="202"/>
        <v>41</v>
      </c>
      <c r="GY41" s="3">
        <f t="shared" si="203"/>
        <v>30</v>
      </c>
      <c r="GZ41" s="5">
        <f t="shared" si="31"/>
        <v>0.73170731707317072</v>
      </c>
      <c r="HA41" s="6">
        <f t="shared" si="204"/>
        <v>11</v>
      </c>
      <c r="HB41" s="5">
        <f t="shared" si="205"/>
        <v>0.26829268292682928</v>
      </c>
      <c r="HC41" s="3">
        <f t="shared" si="206"/>
        <v>4</v>
      </c>
      <c r="HD41" s="3">
        <f t="shared" si="207"/>
        <v>3</v>
      </c>
      <c r="HE41" s="5">
        <f t="shared" si="32"/>
        <v>0.75</v>
      </c>
      <c r="HF41" s="3">
        <f t="shared" si="208"/>
        <v>1</v>
      </c>
      <c r="HG41" s="5">
        <f t="shared" si="209"/>
        <v>0.25</v>
      </c>
      <c r="HI41" s="1" t="str">
        <f t="shared" ref="HI41:HL41" si="533">HI7</f>
        <v>T-13</v>
      </c>
      <c r="HJ41" s="1" t="str">
        <f t="shared" si="533"/>
        <v>T-6</v>
      </c>
      <c r="HK41" s="3">
        <f t="shared" si="533"/>
        <v>403</v>
      </c>
      <c r="HL41" s="3">
        <f t="shared" si="533"/>
        <v>204</v>
      </c>
      <c r="HM41" s="5">
        <f t="shared" si="33"/>
        <v>0.50620347394540943</v>
      </c>
      <c r="HN41" s="3">
        <f t="shared" si="211"/>
        <v>199</v>
      </c>
      <c r="HO41" s="5">
        <f t="shared" si="212"/>
        <v>0.49379652605459057</v>
      </c>
      <c r="HP41" s="3">
        <f t="shared" si="213"/>
        <v>349</v>
      </c>
      <c r="HQ41" s="3">
        <f t="shared" si="214"/>
        <v>190</v>
      </c>
      <c r="HR41" s="5">
        <f t="shared" si="34"/>
        <v>0.54441260744985676</v>
      </c>
      <c r="HS41" s="6">
        <f t="shared" si="215"/>
        <v>159</v>
      </c>
      <c r="HT41" s="5">
        <f t="shared" si="216"/>
        <v>0.45558739255014324</v>
      </c>
      <c r="HU41" s="3">
        <f t="shared" si="217"/>
        <v>33</v>
      </c>
      <c r="HV41" s="3">
        <f t="shared" si="218"/>
        <v>9</v>
      </c>
      <c r="HW41" s="5">
        <f t="shared" si="35"/>
        <v>0.27272727272727271</v>
      </c>
      <c r="HX41" s="3">
        <f t="shared" si="219"/>
        <v>24</v>
      </c>
      <c r="HY41" s="5">
        <f t="shared" si="220"/>
        <v>0.72727272727272729</v>
      </c>
      <c r="IA41" s="1" t="str">
        <f t="shared" ref="IA41:ID41" si="534">IA7</f>
        <v>T-14</v>
      </c>
      <c r="IB41" s="1" t="str">
        <f t="shared" si="534"/>
        <v>T-6</v>
      </c>
      <c r="IC41" s="3">
        <f t="shared" si="534"/>
        <v>10</v>
      </c>
      <c r="ID41" s="3">
        <f t="shared" si="534"/>
        <v>2</v>
      </c>
      <c r="IE41" s="5">
        <f t="shared" si="36"/>
        <v>0.2</v>
      </c>
      <c r="IF41" s="3">
        <f t="shared" si="222"/>
        <v>8</v>
      </c>
      <c r="IG41" s="5">
        <f t="shared" si="223"/>
        <v>0.8</v>
      </c>
      <c r="IH41" s="3">
        <f t="shared" si="224"/>
        <v>8</v>
      </c>
      <c r="II41" s="3">
        <f t="shared" si="225"/>
        <v>2</v>
      </c>
      <c r="IJ41" s="5">
        <f t="shared" si="37"/>
        <v>0.25</v>
      </c>
      <c r="IK41" s="6">
        <f t="shared" si="226"/>
        <v>6</v>
      </c>
      <c r="IL41" s="5">
        <f t="shared" si="227"/>
        <v>0.75</v>
      </c>
      <c r="IM41" s="3">
        <f t="shared" si="228"/>
        <v>1</v>
      </c>
      <c r="IN41" s="3">
        <f t="shared" si="229"/>
        <v>0</v>
      </c>
      <c r="IO41" s="5" t="str">
        <f t="shared" si="38"/>
        <v>0%</v>
      </c>
      <c r="IP41" s="3">
        <f t="shared" si="230"/>
        <v>1</v>
      </c>
      <c r="IQ41" s="5">
        <f t="shared" si="231"/>
        <v>1</v>
      </c>
      <c r="IS41" s="1" t="str">
        <f t="shared" ref="IS41:IV41" si="535">IS7</f>
        <v>T-15</v>
      </c>
      <c r="IT41" s="1" t="str">
        <f t="shared" si="535"/>
        <v>T-6</v>
      </c>
      <c r="IU41" s="3">
        <f t="shared" si="535"/>
        <v>44</v>
      </c>
      <c r="IV41" s="3">
        <f t="shared" si="535"/>
        <v>23</v>
      </c>
      <c r="IW41" s="5">
        <f t="shared" si="39"/>
        <v>0.52272727272727271</v>
      </c>
      <c r="IX41" s="3">
        <f t="shared" si="233"/>
        <v>21</v>
      </c>
      <c r="IY41" s="5">
        <f t="shared" si="234"/>
        <v>0.47727272727272729</v>
      </c>
      <c r="IZ41" s="3">
        <f t="shared" si="235"/>
        <v>40</v>
      </c>
      <c r="JA41" s="3">
        <f t="shared" si="236"/>
        <v>21</v>
      </c>
      <c r="JB41" s="5">
        <f t="shared" si="40"/>
        <v>0.52500000000000002</v>
      </c>
      <c r="JC41" s="6">
        <f t="shared" si="237"/>
        <v>19</v>
      </c>
      <c r="JD41" s="5">
        <f t="shared" si="238"/>
        <v>0.47499999999999998</v>
      </c>
      <c r="JE41" s="3">
        <f t="shared" si="239"/>
        <v>3</v>
      </c>
      <c r="JF41" s="3">
        <f t="shared" si="240"/>
        <v>2</v>
      </c>
      <c r="JG41" s="5">
        <f t="shared" si="41"/>
        <v>0.66666666666666663</v>
      </c>
      <c r="JH41" s="3">
        <f t="shared" si="241"/>
        <v>1</v>
      </c>
      <c r="JI41" s="5">
        <f t="shared" si="242"/>
        <v>0.33333333333333331</v>
      </c>
      <c r="JK41" s="1" t="str">
        <f t="shared" ref="JK41:JN41" si="536">JK7</f>
        <v>T-21</v>
      </c>
      <c r="JL41" s="1" t="str">
        <f t="shared" si="536"/>
        <v>T-6</v>
      </c>
      <c r="JM41" s="3">
        <f t="shared" si="536"/>
        <v>1</v>
      </c>
      <c r="JN41" s="3">
        <f t="shared" si="536"/>
        <v>1</v>
      </c>
      <c r="JO41" s="5">
        <f t="shared" si="42"/>
        <v>1</v>
      </c>
      <c r="JP41" s="3">
        <f t="shared" si="244"/>
        <v>0</v>
      </c>
      <c r="JQ41" s="5" t="str">
        <f t="shared" si="245"/>
        <v>0%</v>
      </c>
      <c r="JR41" s="3">
        <f t="shared" si="246"/>
        <v>1</v>
      </c>
      <c r="JS41" s="3">
        <f t="shared" si="247"/>
        <v>1</v>
      </c>
      <c r="JT41" s="5">
        <f t="shared" si="43"/>
        <v>1</v>
      </c>
      <c r="JU41" s="6">
        <f t="shared" si="248"/>
        <v>0</v>
      </c>
      <c r="JV41" s="5" t="str">
        <f t="shared" si="249"/>
        <v>0%</v>
      </c>
      <c r="JW41" s="3">
        <f t="shared" si="250"/>
        <v>0</v>
      </c>
      <c r="JX41" s="3">
        <f t="shared" si="251"/>
        <v>0</v>
      </c>
      <c r="JY41" s="5" t="str">
        <f t="shared" si="44"/>
        <v>0%</v>
      </c>
      <c r="JZ41" s="3">
        <f t="shared" si="252"/>
        <v>0</v>
      </c>
      <c r="KA41" s="5" t="str">
        <f t="shared" si="253"/>
        <v>0%</v>
      </c>
      <c r="KC41" s="1" t="str">
        <f t="shared" ref="KC41:KF41" si="537">KC7</f>
        <v>T-22</v>
      </c>
      <c r="KD41" s="1" t="str">
        <f t="shared" si="537"/>
        <v>T-6</v>
      </c>
      <c r="KE41" s="3">
        <f t="shared" si="537"/>
        <v>6</v>
      </c>
      <c r="KF41" s="3">
        <f t="shared" si="537"/>
        <v>5</v>
      </c>
      <c r="KG41" s="5">
        <f t="shared" si="45"/>
        <v>0.83333333333333337</v>
      </c>
      <c r="KH41" s="3">
        <f t="shared" si="255"/>
        <v>1</v>
      </c>
      <c r="KI41" s="5">
        <f t="shared" si="256"/>
        <v>0.16666666666666666</v>
      </c>
      <c r="KJ41" s="3">
        <f t="shared" si="257"/>
        <v>6</v>
      </c>
      <c r="KK41" s="3">
        <f t="shared" si="258"/>
        <v>5</v>
      </c>
      <c r="KL41" s="5">
        <f t="shared" si="46"/>
        <v>0.83333333333333337</v>
      </c>
      <c r="KM41" s="6">
        <f t="shared" si="259"/>
        <v>1</v>
      </c>
      <c r="KN41" s="5">
        <f t="shared" si="260"/>
        <v>0.16666666666666666</v>
      </c>
      <c r="KO41" s="3">
        <f t="shared" si="261"/>
        <v>0</v>
      </c>
      <c r="KP41" s="3">
        <f t="shared" si="262"/>
        <v>0</v>
      </c>
      <c r="KQ41" s="5" t="str">
        <f t="shared" si="47"/>
        <v>0%</v>
      </c>
      <c r="KR41" s="3">
        <f t="shared" si="263"/>
        <v>0</v>
      </c>
      <c r="KS41" s="5" t="str">
        <f t="shared" si="264"/>
        <v>0%</v>
      </c>
      <c r="KU41" s="1" t="str">
        <f t="shared" ref="KU41:KX41" si="538">KU7</f>
        <v>T-23</v>
      </c>
      <c r="KV41" s="1" t="str">
        <f t="shared" si="538"/>
        <v>T-6</v>
      </c>
      <c r="KW41" s="3">
        <f t="shared" si="538"/>
        <v>16</v>
      </c>
      <c r="KX41" s="3">
        <f t="shared" si="538"/>
        <v>13</v>
      </c>
      <c r="KY41" s="5">
        <f t="shared" si="48"/>
        <v>0.8125</v>
      </c>
      <c r="KZ41" s="3">
        <f t="shared" si="266"/>
        <v>3</v>
      </c>
      <c r="LA41" s="5">
        <f t="shared" si="267"/>
        <v>0.1875</v>
      </c>
      <c r="LB41" s="3">
        <f t="shared" si="268"/>
        <v>15</v>
      </c>
      <c r="LC41" s="3">
        <f t="shared" si="269"/>
        <v>13</v>
      </c>
      <c r="LD41" s="5">
        <f t="shared" si="49"/>
        <v>0.8666666666666667</v>
      </c>
      <c r="LE41" s="6">
        <f t="shared" si="270"/>
        <v>2</v>
      </c>
      <c r="LF41" s="5">
        <f t="shared" si="271"/>
        <v>0.13333333333333333</v>
      </c>
      <c r="LG41" s="3">
        <f t="shared" si="272"/>
        <v>0</v>
      </c>
      <c r="LH41" s="3">
        <f t="shared" si="273"/>
        <v>0</v>
      </c>
      <c r="LI41" s="5" t="str">
        <f t="shared" si="50"/>
        <v>0%</v>
      </c>
      <c r="LJ41" s="3">
        <f t="shared" si="274"/>
        <v>0</v>
      </c>
      <c r="LK41" s="5" t="str">
        <f t="shared" si="275"/>
        <v>0%</v>
      </c>
      <c r="LM41" s="1" t="str">
        <f t="shared" ref="LM41:LP41" si="539">LM7</f>
        <v>T-24</v>
      </c>
      <c r="LN41" s="1" t="str">
        <f t="shared" si="539"/>
        <v>T-6</v>
      </c>
      <c r="LO41" s="3">
        <f t="shared" si="539"/>
        <v>40</v>
      </c>
      <c r="LP41" s="3">
        <f t="shared" si="539"/>
        <v>25</v>
      </c>
      <c r="LQ41" s="5">
        <f t="shared" si="51"/>
        <v>0.625</v>
      </c>
      <c r="LR41" s="3">
        <f t="shared" si="277"/>
        <v>15</v>
      </c>
      <c r="LS41" s="5">
        <f t="shared" si="278"/>
        <v>0.375</v>
      </c>
      <c r="LT41" s="3">
        <f t="shared" si="279"/>
        <v>39</v>
      </c>
      <c r="LU41" s="3">
        <f t="shared" si="280"/>
        <v>24</v>
      </c>
      <c r="LV41" s="5">
        <f t="shared" si="52"/>
        <v>0.61538461538461542</v>
      </c>
      <c r="LW41" s="6">
        <f t="shared" si="281"/>
        <v>15</v>
      </c>
      <c r="LX41" s="5">
        <f t="shared" si="282"/>
        <v>0.38461538461538464</v>
      </c>
      <c r="LY41" s="3">
        <f t="shared" si="283"/>
        <v>1</v>
      </c>
      <c r="LZ41" s="3">
        <f t="shared" si="284"/>
        <v>1</v>
      </c>
      <c r="MA41" s="5">
        <f t="shared" si="53"/>
        <v>1</v>
      </c>
      <c r="MB41" s="3">
        <f t="shared" si="285"/>
        <v>0</v>
      </c>
      <c r="MC41" s="5" t="str">
        <f t="shared" si="286"/>
        <v>0%</v>
      </c>
      <c r="ME41" s="1" t="str">
        <f t="shared" ref="ME41:MH41" si="540">ME7</f>
        <v>T-25</v>
      </c>
      <c r="MF41" s="1" t="str">
        <f t="shared" si="540"/>
        <v>T-6</v>
      </c>
      <c r="MG41" s="3">
        <f t="shared" si="540"/>
        <v>135</v>
      </c>
      <c r="MH41" s="3">
        <f t="shared" si="540"/>
        <v>123</v>
      </c>
      <c r="MI41" s="5">
        <f t="shared" si="54"/>
        <v>0.91111111111111109</v>
      </c>
      <c r="MJ41" s="3">
        <f t="shared" si="288"/>
        <v>12</v>
      </c>
      <c r="MK41" s="5">
        <f t="shared" si="289"/>
        <v>8.8888888888888892E-2</v>
      </c>
      <c r="ML41" s="3">
        <f t="shared" si="290"/>
        <v>121</v>
      </c>
      <c r="MM41" s="3">
        <f t="shared" si="291"/>
        <v>110</v>
      </c>
      <c r="MN41" s="5">
        <f t="shared" si="55"/>
        <v>0.90909090909090906</v>
      </c>
      <c r="MO41" s="6">
        <f t="shared" si="292"/>
        <v>11</v>
      </c>
      <c r="MP41" s="5">
        <f t="shared" si="293"/>
        <v>9.0909090909090912E-2</v>
      </c>
      <c r="MQ41" s="3">
        <f t="shared" si="294"/>
        <v>4</v>
      </c>
      <c r="MR41" s="3">
        <f t="shared" si="295"/>
        <v>4</v>
      </c>
      <c r="MS41" s="5">
        <f t="shared" si="56"/>
        <v>1</v>
      </c>
      <c r="MT41" s="3">
        <f t="shared" si="296"/>
        <v>0</v>
      </c>
      <c r="MU41" s="5" t="str">
        <f t="shared" si="297"/>
        <v>0%</v>
      </c>
      <c r="MW41" s="1" t="str">
        <f t="shared" ref="MW41:MZ41" si="541">MW7</f>
        <v>T-26</v>
      </c>
      <c r="MX41" s="1" t="str">
        <f t="shared" si="541"/>
        <v>T-6</v>
      </c>
      <c r="MY41" s="3">
        <f t="shared" si="541"/>
        <v>178</v>
      </c>
      <c r="MZ41" s="3">
        <f t="shared" si="541"/>
        <v>162</v>
      </c>
      <c r="NA41" s="5">
        <f t="shared" si="57"/>
        <v>0.9101123595505618</v>
      </c>
      <c r="NB41" s="3">
        <f t="shared" si="299"/>
        <v>16</v>
      </c>
      <c r="NC41" s="5">
        <f t="shared" si="300"/>
        <v>8.98876404494382E-2</v>
      </c>
      <c r="ND41" s="3">
        <f t="shared" si="301"/>
        <v>155</v>
      </c>
      <c r="NE41" s="3">
        <f t="shared" si="302"/>
        <v>141</v>
      </c>
      <c r="NF41" s="5">
        <f t="shared" si="58"/>
        <v>0.9096774193548387</v>
      </c>
      <c r="NG41" s="6">
        <f t="shared" si="303"/>
        <v>14</v>
      </c>
      <c r="NH41" s="5">
        <f t="shared" si="304"/>
        <v>9.0322580645161285E-2</v>
      </c>
      <c r="NI41" s="3">
        <f t="shared" si="305"/>
        <v>4</v>
      </c>
      <c r="NJ41" s="3">
        <f t="shared" si="306"/>
        <v>3</v>
      </c>
      <c r="NK41" s="5">
        <f t="shared" si="59"/>
        <v>0.75</v>
      </c>
      <c r="NL41" s="3">
        <f t="shared" si="307"/>
        <v>1</v>
      </c>
      <c r="NM41" s="5">
        <f t="shared" si="308"/>
        <v>0.25</v>
      </c>
      <c r="NO41" s="1" t="str">
        <f t="shared" ref="NO41:NR41" si="542">NO7</f>
        <v>T-27</v>
      </c>
      <c r="NP41" s="1" t="str">
        <f t="shared" si="542"/>
        <v>T-6</v>
      </c>
      <c r="NQ41" s="3">
        <f t="shared" si="542"/>
        <v>94</v>
      </c>
      <c r="NR41" s="3">
        <f t="shared" si="542"/>
        <v>89</v>
      </c>
      <c r="NS41" s="5">
        <f t="shared" si="60"/>
        <v>0.94680851063829785</v>
      </c>
      <c r="NT41" s="3">
        <f t="shared" si="310"/>
        <v>5</v>
      </c>
      <c r="NU41" s="5">
        <f t="shared" si="311"/>
        <v>5.3191489361702128E-2</v>
      </c>
      <c r="NV41" s="3">
        <f t="shared" si="312"/>
        <v>90</v>
      </c>
      <c r="NW41" s="3">
        <f t="shared" si="313"/>
        <v>85</v>
      </c>
      <c r="NX41" s="5">
        <f t="shared" si="61"/>
        <v>0.94444444444444442</v>
      </c>
      <c r="NY41" s="6">
        <f t="shared" si="314"/>
        <v>5</v>
      </c>
      <c r="NZ41" s="5">
        <f t="shared" si="315"/>
        <v>5.5555555555555552E-2</v>
      </c>
      <c r="OA41" s="3">
        <f t="shared" si="316"/>
        <v>0</v>
      </c>
      <c r="OB41" s="3">
        <f t="shared" si="317"/>
        <v>0</v>
      </c>
      <c r="OC41" s="5" t="str">
        <f t="shared" si="62"/>
        <v>0%</v>
      </c>
      <c r="OD41" s="3">
        <f t="shared" si="318"/>
        <v>0</v>
      </c>
      <c r="OE41" s="5" t="str">
        <f t="shared" si="319"/>
        <v>0%</v>
      </c>
      <c r="OG41" s="1" t="str">
        <f t="shared" ref="OG41:OJ41" si="543">OG7</f>
        <v>T-28</v>
      </c>
      <c r="OH41" s="1" t="str">
        <f t="shared" si="543"/>
        <v>T-6</v>
      </c>
      <c r="OI41" s="3">
        <f t="shared" si="543"/>
        <v>11</v>
      </c>
      <c r="OJ41" s="3">
        <f t="shared" si="543"/>
        <v>8</v>
      </c>
      <c r="OK41" s="5">
        <f t="shared" si="63"/>
        <v>0.72727272727272729</v>
      </c>
      <c r="OL41" s="3">
        <f t="shared" si="321"/>
        <v>3</v>
      </c>
      <c r="OM41" s="5">
        <f t="shared" si="322"/>
        <v>0.27272727272727271</v>
      </c>
      <c r="ON41" s="3">
        <f t="shared" si="323"/>
        <v>10</v>
      </c>
      <c r="OO41" s="3">
        <f t="shared" si="324"/>
        <v>8</v>
      </c>
      <c r="OP41" s="5">
        <f t="shared" si="64"/>
        <v>0.8</v>
      </c>
      <c r="OQ41" s="6">
        <f t="shared" si="325"/>
        <v>2</v>
      </c>
      <c r="OR41" s="5">
        <f t="shared" si="326"/>
        <v>0.2</v>
      </c>
      <c r="OS41" s="3">
        <f t="shared" si="327"/>
        <v>0</v>
      </c>
      <c r="OT41" s="3">
        <f t="shared" si="328"/>
        <v>0</v>
      </c>
      <c r="OU41" s="5" t="str">
        <f t="shared" si="65"/>
        <v>0%</v>
      </c>
      <c r="OV41" s="3">
        <f t="shared" si="329"/>
        <v>0</v>
      </c>
      <c r="OW41" s="5" t="str">
        <f t="shared" si="330"/>
        <v>0%</v>
      </c>
      <c r="OY41" s="1" t="str">
        <f t="shared" ref="OY41:PB41" si="544">OY7</f>
        <v>T-29</v>
      </c>
      <c r="OZ41" s="1" t="str">
        <f t="shared" si="544"/>
        <v>T-6</v>
      </c>
      <c r="PA41" s="3">
        <f t="shared" si="544"/>
        <v>3</v>
      </c>
      <c r="PB41" s="3">
        <f t="shared" si="544"/>
        <v>3</v>
      </c>
      <c r="PC41" s="5">
        <f t="shared" si="66"/>
        <v>1</v>
      </c>
      <c r="PD41" s="3">
        <f t="shared" si="332"/>
        <v>0</v>
      </c>
      <c r="PE41" s="5" t="str">
        <f t="shared" si="333"/>
        <v>0%</v>
      </c>
      <c r="PF41" s="3">
        <f t="shared" si="334"/>
        <v>3</v>
      </c>
      <c r="PG41" s="3">
        <f t="shared" si="335"/>
        <v>3</v>
      </c>
      <c r="PH41" s="5">
        <f t="shared" si="67"/>
        <v>1</v>
      </c>
      <c r="PI41" s="6">
        <f t="shared" si="336"/>
        <v>0</v>
      </c>
      <c r="PJ41" s="5" t="str">
        <f t="shared" si="337"/>
        <v>0%</v>
      </c>
      <c r="PK41" s="3">
        <f t="shared" si="338"/>
        <v>0</v>
      </c>
      <c r="PL41" s="3">
        <f t="shared" si="339"/>
        <v>0</v>
      </c>
      <c r="PM41" s="5" t="str">
        <f t="shared" si="68"/>
        <v>0%</v>
      </c>
      <c r="PN41" s="3">
        <f t="shared" si="340"/>
        <v>0</v>
      </c>
      <c r="PO41" s="5" t="str">
        <f t="shared" si="341"/>
        <v>0%</v>
      </c>
      <c r="PQ41" s="1" t="str">
        <f t="shared" ref="PQ41:PT41" si="545">PQ7</f>
        <v>T-30</v>
      </c>
      <c r="PR41" s="1" t="str">
        <f t="shared" si="545"/>
        <v>T-6</v>
      </c>
      <c r="PS41" s="3">
        <f t="shared" si="545"/>
        <v>6</v>
      </c>
      <c r="PT41" s="3">
        <f t="shared" si="545"/>
        <v>4</v>
      </c>
      <c r="PU41" s="5">
        <f t="shared" si="69"/>
        <v>0.66666666666666663</v>
      </c>
      <c r="PV41" s="3">
        <f t="shared" si="343"/>
        <v>2</v>
      </c>
      <c r="PW41" s="5">
        <f t="shared" si="344"/>
        <v>0.33333333333333331</v>
      </c>
      <c r="PX41" s="3">
        <f t="shared" si="345"/>
        <v>6</v>
      </c>
      <c r="PY41" s="3">
        <f t="shared" si="346"/>
        <v>4</v>
      </c>
      <c r="PZ41" s="5">
        <f t="shared" si="70"/>
        <v>0.66666666666666663</v>
      </c>
      <c r="QA41" s="6">
        <f t="shared" si="347"/>
        <v>2</v>
      </c>
      <c r="QB41" s="5">
        <f t="shared" si="348"/>
        <v>0.33333333333333331</v>
      </c>
      <c r="QC41" s="3">
        <f t="shared" si="349"/>
        <v>0</v>
      </c>
      <c r="QD41" s="3">
        <f t="shared" si="350"/>
        <v>0</v>
      </c>
      <c r="QE41" s="5" t="str">
        <f t="shared" si="71"/>
        <v>0%</v>
      </c>
      <c r="QF41" s="3">
        <f t="shared" si="351"/>
        <v>0</v>
      </c>
      <c r="QG41" s="5" t="str">
        <f t="shared" si="352"/>
        <v>0%</v>
      </c>
      <c r="QI41" s="1" t="str">
        <f t="shared" ref="QI41:QL41" si="546">QI7</f>
        <v>T-31</v>
      </c>
      <c r="QJ41" s="1" t="str">
        <f t="shared" si="546"/>
        <v>T-6</v>
      </c>
      <c r="QK41" s="3">
        <f t="shared" si="546"/>
        <v>1</v>
      </c>
      <c r="QL41" s="3">
        <f t="shared" si="546"/>
        <v>0</v>
      </c>
      <c r="QM41" s="5" t="str">
        <f t="shared" si="72"/>
        <v>0%</v>
      </c>
      <c r="QN41" s="3">
        <f t="shared" si="354"/>
        <v>1</v>
      </c>
      <c r="QO41" s="5">
        <f t="shared" si="355"/>
        <v>1</v>
      </c>
      <c r="QP41" s="3">
        <f t="shared" si="356"/>
        <v>1</v>
      </c>
      <c r="QQ41" s="3">
        <f t="shared" si="357"/>
        <v>0</v>
      </c>
      <c r="QR41" s="5" t="str">
        <f t="shared" si="73"/>
        <v>0%</v>
      </c>
      <c r="QS41" s="6">
        <f t="shared" si="358"/>
        <v>1</v>
      </c>
      <c r="QT41" s="5">
        <f t="shared" si="359"/>
        <v>1</v>
      </c>
      <c r="QU41" s="3">
        <f t="shared" si="360"/>
        <v>0</v>
      </c>
      <c r="QV41" s="3">
        <f t="shared" si="361"/>
        <v>0</v>
      </c>
      <c r="QW41" s="5" t="str">
        <f t="shared" si="74"/>
        <v>0%</v>
      </c>
      <c r="QX41" s="3">
        <f t="shared" si="362"/>
        <v>0</v>
      </c>
      <c r="QY41" s="5" t="str">
        <f t="shared" si="363"/>
        <v>0%</v>
      </c>
      <c r="RA41" s="1" t="str">
        <f t="shared" ref="RA41:RD41" si="547">RA7</f>
        <v>T-32</v>
      </c>
      <c r="RB41" s="1" t="str">
        <f t="shared" si="547"/>
        <v>T-6</v>
      </c>
      <c r="RC41" s="3">
        <f t="shared" si="547"/>
        <v>1</v>
      </c>
      <c r="RD41" s="3">
        <f t="shared" si="547"/>
        <v>1</v>
      </c>
      <c r="RE41" s="5">
        <f t="shared" si="75"/>
        <v>1</v>
      </c>
      <c r="RF41" s="3">
        <f t="shared" si="365"/>
        <v>0</v>
      </c>
      <c r="RG41" s="5" t="str">
        <f t="shared" si="366"/>
        <v>0%</v>
      </c>
      <c r="RH41" s="3">
        <f t="shared" si="367"/>
        <v>1</v>
      </c>
      <c r="RI41" s="3">
        <f t="shared" si="368"/>
        <v>1</v>
      </c>
      <c r="RJ41" s="5">
        <f t="shared" si="76"/>
        <v>1</v>
      </c>
      <c r="RK41" s="6">
        <f t="shared" si="369"/>
        <v>0</v>
      </c>
      <c r="RL41" s="5" t="str">
        <f t="shared" si="370"/>
        <v>0%</v>
      </c>
      <c r="RM41" s="3">
        <f t="shared" si="371"/>
        <v>0</v>
      </c>
      <c r="RN41" s="3">
        <f t="shared" si="372"/>
        <v>0</v>
      </c>
      <c r="RO41" s="5" t="str">
        <f t="shared" si="77"/>
        <v>0%</v>
      </c>
      <c r="RP41" s="3">
        <f t="shared" si="373"/>
        <v>0</v>
      </c>
      <c r="RQ41" s="5" t="str">
        <f t="shared" si="374"/>
        <v>0%</v>
      </c>
      <c r="RS41" s="1" t="str">
        <f t="shared" ref="RS41:RV41" si="548">RS7</f>
        <v>T-33</v>
      </c>
      <c r="RT41" s="1" t="str">
        <f t="shared" si="548"/>
        <v>T-6</v>
      </c>
      <c r="RU41" s="3">
        <f t="shared" si="548"/>
        <v>29</v>
      </c>
      <c r="RV41" s="3">
        <f t="shared" si="548"/>
        <v>15</v>
      </c>
      <c r="RW41" s="5">
        <f t="shared" si="78"/>
        <v>0.51724137931034486</v>
      </c>
      <c r="RX41" s="3">
        <f t="shared" si="376"/>
        <v>14</v>
      </c>
      <c r="RY41" s="5">
        <f t="shared" si="377"/>
        <v>0.48275862068965519</v>
      </c>
      <c r="RZ41" s="3">
        <f t="shared" si="378"/>
        <v>25</v>
      </c>
      <c r="SA41" s="3">
        <f t="shared" si="379"/>
        <v>14</v>
      </c>
      <c r="SB41" s="5">
        <f t="shared" si="79"/>
        <v>0.56000000000000005</v>
      </c>
      <c r="SC41" s="6">
        <f t="shared" si="380"/>
        <v>11</v>
      </c>
      <c r="SD41" s="5">
        <f t="shared" si="381"/>
        <v>0.44</v>
      </c>
      <c r="SE41" s="3">
        <f t="shared" si="382"/>
        <v>0</v>
      </c>
      <c r="SF41" s="3">
        <f t="shared" si="383"/>
        <v>0</v>
      </c>
      <c r="SG41" s="5" t="str">
        <f t="shared" si="80"/>
        <v>0%</v>
      </c>
      <c r="SH41" s="3">
        <f t="shared" si="384"/>
        <v>0</v>
      </c>
      <c r="SI41" s="5" t="str">
        <f t="shared" si="385"/>
        <v>0%</v>
      </c>
      <c r="SK41" s="1" t="str">
        <f t="shared" ref="SK41:SN41" si="549">SK7</f>
        <v>T-34</v>
      </c>
      <c r="SL41" s="1" t="str">
        <f t="shared" si="549"/>
        <v>T-6</v>
      </c>
      <c r="SM41" s="3">
        <f t="shared" si="549"/>
        <v>12</v>
      </c>
      <c r="SN41" s="3">
        <f t="shared" si="549"/>
        <v>5</v>
      </c>
      <c r="SO41" s="5">
        <f t="shared" si="81"/>
        <v>0.41666666666666669</v>
      </c>
      <c r="SP41" s="3">
        <f t="shared" si="387"/>
        <v>7</v>
      </c>
      <c r="SQ41" s="5">
        <f t="shared" si="388"/>
        <v>0.58333333333333337</v>
      </c>
      <c r="SR41" s="3">
        <f t="shared" si="389"/>
        <v>11</v>
      </c>
      <c r="SS41" s="3">
        <f t="shared" si="390"/>
        <v>5</v>
      </c>
      <c r="ST41" s="5">
        <f t="shared" si="82"/>
        <v>0.45454545454545453</v>
      </c>
      <c r="SU41" s="6">
        <f t="shared" si="391"/>
        <v>6</v>
      </c>
      <c r="SV41" s="5">
        <f t="shared" si="392"/>
        <v>0.54545454545454541</v>
      </c>
      <c r="SW41" s="3">
        <f t="shared" si="393"/>
        <v>1</v>
      </c>
      <c r="SX41" s="3">
        <f t="shared" si="394"/>
        <v>0</v>
      </c>
      <c r="SY41" s="5" t="str">
        <f t="shared" si="83"/>
        <v>0%</v>
      </c>
      <c r="SZ41" s="3">
        <f t="shared" si="395"/>
        <v>1</v>
      </c>
      <c r="TA41" s="5">
        <f t="shared" si="396"/>
        <v>1</v>
      </c>
    </row>
    <row r="42" spans="1:521" ht="12.75" customHeight="1" x14ac:dyDescent="0.25">
      <c r="A42" s="1" t="s">
        <v>0</v>
      </c>
      <c r="B42" s="1" t="str">
        <f t="shared" ref="B42" si="550">B8</f>
        <v>T-7</v>
      </c>
      <c r="C42" s="3">
        <f t="shared" si="85"/>
        <v>489</v>
      </c>
      <c r="D42" s="3">
        <f t="shared" si="85"/>
        <v>283</v>
      </c>
      <c r="E42" s="5">
        <f t="shared" si="86"/>
        <v>0.57873210633946826</v>
      </c>
      <c r="F42" s="3">
        <f t="shared" si="87"/>
        <v>206</v>
      </c>
      <c r="G42" s="5">
        <f t="shared" si="88"/>
        <v>0.42126789366053169</v>
      </c>
      <c r="H42" s="3">
        <f t="shared" si="89"/>
        <v>409</v>
      </c>
      <c r="I42" s="3">
        <f t="shared" si="90"/>
        <v>249</v>
      </c>
      <c r="J42" s="5">
        <f t="shared" si="91"/>
        <v>0.60880195599022002</v>
      </c>
      <c r="K42" s="6">
        <f t="shared" si="92"/>
        <v>160</v>
      </c>
      <c r="L42" s="5">
        <f t="shared" si="93"/>
        <v>0.39119804400977998</v>
      </c>
      <c r="M42" s="3">
        <f t="shared" ref="M42:N42" si="551">I8</f>
        <v>35</v>
      </c>
      <c r="N42" s="3">
        <f t="shared" si="551"/>
        <v>18</v>
      </c>
      <c r="O42" s="5">
        <f t="shared" si="95"/>
        <v>0.51428571428571423</v>
      </c>
      <c r="P42" s="3">
        <f t="shared" si="96"/>
        <v>17</v>
      </c>
      <c r="Q42" s="5">
        <f t="shared" si="97"/>
        <v>0.48571428571428571</v>
      </c>
      <c r="S42" s="1" t="str">
        <f t="shared" si="98"/>
        <v>T-2</v>
      </c>
      <c r="T42" s="1" t="str">
        <f t="shared" si="98"/>
        <v>T-7</v>
      </c>
      <c r="U42" s="3">
        <f t="shared" ref="U42:V42" si="552">U8</f>
        <v>12</v>
      </c>
      <c r="V42" s="3">
        <f t="shared" si="552"/>
        <v>8</v>
      </c>
      <c r="W42" s="5">
        <f t="shared" si="0"/>
        <v>0.66666666666666663</v>
      </c>
      <c r="X42" s="3">
        <f t="shared" si="400"/>
        <v>4</v>
      </c>
      <c r="Y42" s="5">
        <f t="shared" si="401"/>
        <v>0.33333333333333331</v>
      </c>
      <c r="Z42" s="3">
        <f t="shared" si="402"/>
        <v>11</v>
      </c>
      <c r="AA42" s="3">
        <f t="shared" si="403"/>
        <v>8</v>
      </c>
      <c r="AB42" s="5">
        <f t="shared" si="1"/>
        <v>0.72727272727272729</v>
      </c>
      <c r="AC42" s="6">
        <f t="shared" si="404"/>
        <v>3</v>
      </c>
      <c r="AD42" s="5">
        <f t="shared" si="405"/>
        <v>0.27272727272727271</v>
      </c>
      <c r="AE42" s="3">
        <f t="shared" si="406"/>
        <v>1</v>
      </c>
      <c r="AF42" s="3">
        <f t="shared" si="407"/>
        <v>0</v>
      </c>
      <c r="AG42" s="5" t="str">
        <f t="shared" si="2"/>
        <v>0%</v>
      </c>
      <c r="AH42" s="3">
        <f t="shared" si="408"/>
        <v>1</v>
      </c>
      <c r="AI42" s="5">
        <f t="shared" si="409"/>
        <v>1</v>
      </c>
      <c r="AK42" s="1" t="str">
        <f t="shared" si="99"/>
        <v>T-3</v>
      </c>
      <c r="AL42" s="1" t="str">
        <f t="shared" si="99"/>
        <v>T-7</v>
      </c>
      <c r="AM42" s="3">
        <f t="shared" ref="AM42:AN42" si="553">AM8</f>
        <v>84</v>
      </c>
      <c r="AN42" s="3">
        <f t="shared" si="553"/>
        <v>22</v>
      </c>
      <c r="AO42" s="5">
        <f t="shared" si="3"/>
        <v>0.26190476190476192</v>
      </c>
      <c r="AP42" s="3">
        <f t="shared" si="101"/>
        <v>62</v>
      </c>
      <c r="AQ42" s="5">
        <f t="shared" si="102"/>
        <v>0.73809523809523814</v>
      </c>
      <c r="AR42" s="3">
        <f t="shared" si="103"/>
        <v>55</v>
      </c>
      <c r="AS42" s="3">
        <f t="shared" si="104"/>
        <v>17</v>
      </c>
      <c r="AT42" s="5">
        <f t="shared" si="4"/>
        <v>0.30909090909090908</v>
      </c>
      <c r="AU42" s="6">
        <f t="shared" si="105"/>
        <v>38</v>
      </c>
      <c r="AV42" s="5">
        <f t="shared" si="106"/>
        <v>0.69090909090909092</v>
      </c>
      <c r="AW42" s="3">
        <f t="shared" si="107"/>
        <v>19</v>
      </c>
      <c r="AX42" s="3">
        <f t="shared" si="108"/>
        <v>4</v>
      </c>
      <c r="AY42" s="5">
        <f t="shared" si="5"/>
        <v>0.21052631578947367</v>
      </c>
      <c r="AZ42" s="3">
        <f t="shared" si="109"/>
        <v>15</v>
      </c>
      <c r="BA42" s="5">
        <f t="shared" si="110"/>
        <v>0.78947368421052633</v>
      </c>
      <c r="BC42" s="1" t="str">
        <f t="shared" ref="BC42:BF42" si="554">BC8</f>
        <v>T-4</v>
      </c>
      <c r="BD42" s="1" t="str">
        <f t="shared" si="554"/>
        <v>T-7</v>
      </c>
      <c r="BE42" s="3">
        <f t="shared" si="554"/>
        <v>1134</v>
      </c>
      <c r="BF42" s="3">
        <f t="shared" si="554"/>
        <v>661</v>
      </c>
      <c r="BG42" s="5">
        <f t="shared" si="6"/>
        <v>0.58289241622574961</v>
      </c>
      <c r="BH42" s="3">
        <f t="shared" si="112"/>
        <v>473</v>
      </c>
      <c r="BI42" s="5">
        <f t="shared" si="113"/>
        <v>0.41710758377425045</v>
      </c>
      <c r="BJ42" s="3">
        <f t="shared" si="489"/>
        <v>834</v>
      </c>
      <c r="BK42" s="3">
        <f t="shared" si="490"/>
        <v>562</v>
      </c>
      <c r="BL42" s="5">
        <f t="shared" si="7"/>
        <v>0.67386091127098324</v>
      </c>
      <c r="BM42" s="6">
        <f t="shared" si="491"/>
        <v>272</v>
      </c>
      <c r="BN42" s="5">
        <f t="shared" si="117"/>
        <v>0.32613908872901681</v>
      </c>
      <c r="BO42" s="3">
        <f t="shared" si="492"/>
        <v>201</v>
      </c>
      <c r="BP42" s="3">
        <f t="shared" si="493"/>
        <v>62</v>
      </c>
      <c r="BQ42" s="5">
        <f t="shared" si="8"/>
        <v>0.30845771144278605</v>
      </c>
      <c r="BR42" s="3">
        <f t="shared" si="494"/>
        <v>139</v>
      </c>
      <c r="BS42" s="5">
        <f t="shared" si="121"/>
        <v>0.69154228855721389</v>
      </c>
      <c r="BU42" s="1" t="str">
        <f t="shared" ref="BU42:BX42" si="555">BU8</f>
        <v>T-5</v>
      </c>
      <c r="BV42" s="1" t="str">
        <f t="shared" si="555"/>
        <v>T-7</v>
      </c>
      <c r="BW42" s="3">
        <f t="shared" si="555"/>
        <v>177</v>
      </c>
      <c r="BX42" s="3">
        <f t="shared" si="555"/>
        <v>131</v>
      </c>
      <c r="BY42" s="5">
        <f t="shared" si="9"/>
        <v>0.74011299435028244</v>
      </c>
      <c r="BZ42" s="3">
        <f t="shared" si="123"/>
        <v>46</v>
      </c>
      <c r="CA42" s="5">
        <f t="shared" si="124"/>
        <v>0.25988700564971751</v>
      </c>
      <c r="CB42" s="3">
        <f t="shared" si="454"/>
        <v>115</v>
      </c>
      <c r="CC42" s="3">
        <f t="shared" si="455"/>
        <v>93</v>
      </c>
      <c r="CD42" s="5">
        <f t="shared" si="10"/>
        <v>0.80869565217391304</v>
      </c>
      <c r="CE42" s="6">
        <f t="shared" si="456"/>
        <v>22</v>
      </c>
      <c r="CF42" s="5">
        <f t="shared" si="128"/>
        <v>0.19130434782608696</v>
      </c>
      <c r="CG42" s="3">
        <f t="shared" si="457"/>
        <v>39</v>
      </c>
      <c r="CH42" s="3">
        <f t="shared" si="458"/>
        <v>24</v>
      </c>
      <c r="CI42" s="5">
        <f t="shared" si="11"/>
        <v>0.61538461538461542</v>
      </c>
      <c r="CJ42" s="3">
        <f t="shared" si="459"/>
        <v>15</v>
      </c>
      <c r="CK42" s="5">
        <f t="shared" si="132"/>
        <v>0.38461538461538464</v>
      </c>
      <c r="CM42" s="1" t="str">
        <f t="shared" ref="CM42:CP42" si="556">CM8</f>
        <v>T-6</v>
      </c>
      <c r="CN42" s="1" t="str">
        <f t="shared" si="556"/>
        <v>T-7</v>
      </c>
      <c r="CO42" s="3">
        <f t="shared" si="556"/>
        <v>69</v>
      </c>
      <c r="CP42" s="3">
        <f t="shared" si="556"/>
        <v>47</v>
      </c>
      <c r="CQ42" s="5">
        <f t="shared" si="12"/>
        <v>0.6811594202898551</v>
      </c>
      <c r="CR42" s="3">
        <f t="shared" si="134"/>
        <v>22</v>
      </c>
      <c r="CS42" s="5">
        <f t="shared" si="135"/>
        <v>0.3188405797101449</v>
      </c>
      <c r="CT42" s="3">
        <f t="shared" si="136"/>
        <v>57</v>
      </c>
      <c r="CU42" s="3">
        <f t="shared" si="137"/>
        <v>41</v>
      </c>
      <c r="CV42" s="5">
        <f t="shared" si="13"/>
        <v>0.7192982456140351</v>
      </c>
      <c r="CW42" s="6">
        <f t="shared" si="138"/>
        <v>16</v>
      </c>
      <c r="CX42" s="5">
        <f t="shared" si="139"/>
        <v>0.2807017543859649</v>
      </c>
      <c r="CY42" s="3">
        <f t="shared" si="140"/>
        <v>4</v>
      </c>
      <c r="CZ42" s="3">
        <f t="shared" si="141"/>
        <v>1</v>
      </c>
      <c r="DA42" s="5">
        <f t="shared" si="14"/>
        <v>0.25</v>
      </c>
      <c r="DB42" s="3">
        <f t="shared" si="142"/>
        <v>3</v>
      </c>
      <c r="DC42" s="5">
        <f t="shared" si="143"/>
        <v>0.75</v>
      </c>
      <c r="DE42" s="1" t="str">
        <f t="shared" ref="DE42:DF42" si="557">DE8</f>
        <v>T-7</v>
      </c>
      <c r="DF42" s="1" t="str">
        <f t="shared" si="557"/>
        <v>T-7</v>
      </c>
      <c r="DG42" s="3"/>
      <c r="DH42" s="3"/>
      <c r="DI42" s="5"/>
      <c r="DJ42" s="3"/>
      <c r="DK42" s="5"/>
      <c r="DL42" s="3"/>
      <c r="DM42" s="3"/>
      <c r="DN42" s="5"/>
      <c r="DO42" s="6"/>
      <c r="DP42" s="5"/>
      <c r="DQ42" s="3"/>
      <c r="DR42" s="3"/>
      <c r="DS42" s="5"/>
      <c r="DT42" s="3"/>
      <c r="DU42" s="5"/>
      <c r="DW42" s="1" t="str">
        <f t="shared" ref="DW42:DZ42" si="558">DW8</f>
        <v>T-8</v>
      </c>
      <c r="DX42" s="1" t="str">
        <f t="shared" si="558"/>
        <v>T-7</v>
      </c>
      <c r="DY42" s="3">
        <f t="shared" si="558"/>
        <v>111</v>
      </c>
      <c r="DZ42" s="3">
        <f t="shared" si="558"/>
        <v>74</v>
      </c>
      <c r="EA42" s="5">
        <f t="shared" si="18"/>
        <v>0.66666666666666663</v>
      </c>
      <c r="EB42" s="3">
        <f t="shared" si="156"/>
        <v>37</v>
      </c>
      <c r="EC42" s="5">
        <f t="shared" si="157"/>
        <v>0.33333333333333331</v>
      </c>
      <c r="ED42" s="3">
        <f t="shared" si="158"/>
        <v>82</v>
      </c>
      <c r="EE42" s="3">
        <f t="shared" si="159"/>
        <v>60</v>
      </c>
      <c r="EF42" s="5">
        <f t="shared" si="19"/>
        <v>0.73170731707317072</v>
      </c>
      <c r="EG42" s="6">
        <f t="shared" si="160"/>
        <v>22</v>
      </c>
      <c r="EH42" s="5">
        <f t="shared" si="161"/>
        <v>0.26829268292682928</v>
      </c>
      <c r="EI42" s="3">
        <f t="shared" si="162"/>
        <v>5</v>
      </c>
      <c r="EJ42" s="3">
        <f t="shared" si="163"/>
        <v>2</v>
      </c>
      <c r="EK42" s="5">
        <f t="shared" si="20"/>
        <v>0.4</v>
      </c>
      <c r="EL42" s="3">
        <f t="shared" si="164"/>
        <v>3</v>
      </c>
      <c r="EM42" s="5">
        <f t="shared" si="165"/>
        <v>0.6</v>
      </c>
      <c r="EO42" s="1" t="str">
        <f t="shared" ref="EO42:ER42" si="559">EO8</f>
        <v>T-9</v>
      </c>
      <c r="EP42" s="1" t="str">
        <f t="shared" si="559"/>
        <v>T-7</v>
      </c>
      <c r="EQ42" s="3">
        <f t="shared" si="559"/>
        <v>340</v>
      </c>
      <c r="ER42" s="3">
        <f t="shared" si="559"/>
        <v>287</v>
      </c>
      <c r="ES42" s="5">
        <f t="shared" si="21"/>
        <v>0.84411764705882353</v>
      </c>
      <c r="ET42" s="3">
        <f t="shared" si="167"/>
        <v>53</v>
      </c>
      <c r="EU42" s="5">
        <f t="shared" si="168"/>
        <v>0.15588235294117647</v>
      </c>
      <c r="EV42" s="3">
        <f t="shared" si="169"/>
        <v>299</v>
      </c>
      <c r="EW42" s="3">
        <f t="shared" si="170"/>
        <v>255</v>
      </c>
      <c r="EX42" s="5">
        <f t="shared" si="22"/>
        <v>0.85284280936454848</v>
      </c>
      <c r="EY42" s="6">
        <f t="shared" si="171"/>
        <v>44</v>
      </c>
      <c r="EZ42" s="5">
        <f t="shared" si="172"/>
        <v>0.14715719063545152</v>
      </c>
      <c r="FA42" s="3">
        <f t="shared" si="173"/>
        <v>6</v>
      </c>
      <c r="FB42" s="3">
        <f t="shared" si="174"/>
        <v>4</v>
      </c>
      <c r="FC42" s="5">
        <f t="shared" si="23"/>
        <v>0.66666666666666663</v>
      </c>
      <c r="FD42" s="3">
        <f t="shared" si="175"/>
        <v>2</v>
      </c>
      <c r="FE42" s="5">
        <f t="shared" si="176"/>
        <v>0.33333333333333331</v>
      </c>
      <c r="FG42" s="1" t="str">
        <f t="shared" ref="FG42:FJ42" si="560">FG8</f>
        <v>T-10</v>
      </c>
      <c r="FH42" s="1" t="str">
        <f t="shared" si="560"/>
        <v>T-7</v>
      </c>
      <c r="FI42" s="3">
        <f t="shared" si="560"/>
        <v>48</v>
      </c>
      <c r="FJ42" s="3">
        <f t="shared" si="560"/>
        <v>25</v>
      </c>
      <c r="FK42" s="5">
        <f t="shared" si="24"/>
        <v>0.52083333333333337</v>
      </c>
      <c r="FL42" s="3">
        <f t="shared" si="178"/>
        <v>23</v>
      </c>
      <c r="FM42" s="5">
        <f t="shared" si="179"/>
        <v>0.47916666666666669</v>
      </c>
      <c r="FN42" s="3">
        <f t="shared" si="180"/>
        <v>38</v>
      </c>
      <c r="FO42" s="3">
        <f t="shared" si="181"/>
        <v>19</v>
      </c>
      <c r="FP42" s="5">
        <f t="shared" si="25"/>
        <v>0.5</v>
      </c>
      <c r="FQ42" s="6">
        <f t="shared" si="182"/>
        <v>19</v>
      </c>
      <c r="FR42" s="5">
        <f t="shared" si="183"/>
        <v>0.5</v>
      </c>
      <c r="FS42" s="3">
        <f t="shared" si="184"/>
        <v>3</v>
      </c>
      <c r="FT42" s="3">
        <f t="shared" si="185"/>
        <v>1</v>
      </c>
      <c r="FU42" s="5">
        <f t="shared" si="26"/>
        <v>0.33333333333333331</v>
      </c>
      <c r="FV42" s="3">
        <f t="shared" si="186"/>
        <v>2</v>
      </c>
      <c r="FW42" s="5">
        <f t="shared" si="187"/>
        <v>0.66666666666666663</v>
      </c>
      <c r="FY42" s="1" t="str">
        <f t="shared" ref="FY42:GB42" si="561">FY8</f>
        <v>T-11</v>
      </c>
      <c r="FZ42" s="1" t="str">
        <f t="shared" si="561"/>
        <v>T-7</v>
      </c>
      <c r="GA42" s="3">
        <f t="shared" si="561"/>
        <v>456</v>
      </c>
      <c r="GB42" s="3">
        <f t="shared" si="561"/>
        <v>335</v>
      </c>
      <c r="GC42" s="5">
        <f t="shared" si="27"/>
        <v>0.73464912280701755</v>
      </c>
      <c r="GD42" s="3">
        <f t="shared" si="189"/>
        <v>121</v>
      </c>
      <c r="GE42" s="5">
        <f t="shared" si="190"/>
        <v>0.26535087719298245</v>
      </c>
      <c r="GF42" s="3">
        <f t="shared" si="191"/>
        <v>404</v>
      </c>
      <c r="GG42" s="3">
        <f t="shared" si="192"/>
        <v>303</v>
      </c>
      <c r="GH42" s="5">
        <f t="shared" si="28"/>
        <v>0.75</v>
      </c>
      <c r="GI42" s="6">
        <f t="shared" si="193"/>
        <v>101</v>
      </c>
      <c r="GJ42" s="5">
        <f t="shared" si="194"/>
        <v>0.25</v>
      </c>
      <c r="GK42" s="3">
        <f t="shared" si="195"/>
        <v>36</v>
      </c>
      <c r="GL42" s="3">
        <f t="shared" si="196"/>
        <v>20</v>
      </c>
      <c r="GM42" s="5">
        <f t="shared" si="29"/>
        <v>0.55555555555555558</v>
      </c>
      <c r="GN42" s="3">
        <f t="shared" si="197"/>
        <v>16</v>
      </c>
      <c r="GO42" s="5">
        <f t="shared" si="198"/>
        <v>0.44444444444444442</v>
      </c>
      <c r="GQ42" s="1" t="str">
        <f t="shared" ref="GQ42:GT42" si="562">GQ8</f>
        <v>T-12</v>
      </c>
      <c r="GR42" s="1" t="str">
        <f t="shared" si="562"/>
        <v>T-7</v>
      </c>
      <c r="GS42" s="3">
        <f t="shared" si="562"/>
        <v>51</v>
      </c>
      <c r="GT42" s="3">
        <f t="shared" si="562"/>
        <v>44</v>
      </c>
      <c r="GU42" s="5">
        <f t="shared" si="30"/>
        <v>0.86274509803921573</v>
      </c>
      <c r="GV42" s="3">
        <f t="shared" si="200"/>
        <v>7</v>
      </c>
      <c r="GW42" s="5">
        <f t="shared" si="201"/>
        <v>0.13725490196078433</v>
      </c>
      <c r="GX42" s="3">
        <f t="shared" si="202"/>
        <v>46</v>
      </c>
      <c r="GY42" s="3">
        <f t="shared" si="203"/>
        <v>39</v>
      </c>
      <c r="GZ42" s="5">
        <f t="shared" si="31"/>
        <v>0.84782608695652173</v>
      </c>
      <c r="HA42" s="6">
        <f t="shared" si="204"/>
        <v>7</v>
      </c>
      <c r="HB42" s="5">
        <f t="shared" si="205"/>
        <v>0.15217391304347827</v>
      </c>
      <c r="HC42" s="3">
        <f t="shared" si="206"/>
        <v>3</v>
      </c>
      <c r="HD42" s="3">
        <f t="shared" si="207"/>
        <v>3</v>
      </c>
      <c r="HE42" s="5">
        <f t="shared" si="32"/>
        <v>1</v>
      </c>
      <c r="HF42" s="3">
        <f t="shared" si="208"/>
        <v>0</v>
      </c>
      <c r="HG42" s="5" t="str">
        <f t="shared" si="209"/>
        <v>0%</v>
      </c>
      <c r="HI42" s="1" t="str">
        <f t="shared" ref="HI42:HL42" si="563">HI8</f>
        <v>T-13</v>
      </c>
      <c r="HJ42" s="1" t="str">
        <f t="shared" si="563"/>
        <v>T-7</v>
      </c>
      <c r="HK42" s="3">
        <f t="shared" si="563"/>
        <v>269</v>
      </c>
      <c r="HL42" s="3">
        <f t="shared" si="563"/>
        <v>182</v>
      </c>
      <c r="HM42" s="5">
        <f t="shared" si="33"/>
        <v>0.67657992565055758</v>
      </c>
      <c r="HN42" s="3">
        <f t="shared" si="211"/>
        <v>87</v>
      </c>
      <c r="HO42" s="5">
        <f t="shared" si="212"/>
        <v>0.32342007434944237</v>
      </c>
      <c r="HP42" s="3">
        <f t="shared" si="213"/>
        <v>235</v>
      </c>
      <c r="HQ42" s="3">
        <f t="shared" si="214"/>
        <v>164</v>
      </c>
      <c r="HR42" s="5">
        <f t="shared" si="34"/>
        <v>0.69787234042553192</v>
      </c>
      <c r="HS42" s="6">
        <f t="shared" si="215"/>
        <v>71</v>
      </c>
      <c r="HT42" s="5">
        <f t="shared" si="216"/>
        <v>0.30212765957446808</v>
      </c>
      <c r="HU42" s="3">
        <f t="shared" si="217"/>
        <v>13</v>
      </c>
      <c r="HV42" s="3">
        <f t="shared" si="218"/>
        <v>8</v>
      </c>
      <c r="HW42" s="5">
        <f t="shared" si="35"/>
        <v>0.61538461538461542</v>
      </c>
      <c r="HX42" s="3">
        <f t="shared" si="219"/>
        <v>5</v>
      </c>
      <c r="HY42" s="5">
        <f t="shared" si="220"/>
        <v>0.38461538461538464</v>
      </c>
      <c r="IA42" s="1" t="str">
        <f t="shared" ref="IA42:ID42" si="564">IA8</f>
        <v>T-14</v>
      </c>
      <c r="IB42" s="1" t="str">
        <f t="shared" si="564"/>
        <v>T-7</v>
      </c>
      <c r="IC42" s="3">
        <f t="shared" si="564"/>
        <v>17</v>
      </c>
      <c r="ID42" s="3">
        <f t="shared" si="564"/>
        <v>13</v>
      </c>
      <c r="IE42" s="5">
        <f t="shared" si="36"/>
        <v>0.76470588235294112</v>
      </c>
      <c r="IF42" s="3">
        <f t="shared" si="222"/>
        <v>4</v>
      </c>
      <c r="IG42" s="5">
        <f t="shared" si="223"/>
        <v>0.23529411764705882</v>
      </c>
      <c r="IH42" s="3">
        <f t="shared" si="224"/>
        <v>15</v>
      </c>
      <c r="II42" s="3">
        <f t="shared" si="225"/>
        <v>12</v>
      </c>
      <c r="IJ42" s="5">
        <f t="shared" si="37"/>
        <v>0.8</v>
      </c>
      <c r="IK42" s="6">
        <f t="shared" si="226"/>
        <v>3</v>
      </c>
      <c r="IL42" s="5">
        <f t="shared" si="227"/>
        <v>0.2</v>
      </c>
      <c r="IM42" s="3">
        <f t="shared" si="228"/>
        <v>1</v>
      </c>
      <c r="IN42" s="3">
        <f t="shared" si="229"/>
        <v>0</v>
      </c>
      <c r="IO42" s="5" t="str">
        <f t="shared" si="38"/>
        <v>0%</v>
      </c>
      <c r="IP42" s="3">
        <f t="shared" si="230"/>
        <v>1</v>
      </c>
      <c r="IQ42" s="5">
        <f t="shared" si="231"/>
        <v>1</v>
      </c>
      <c r="IS42" s="1" t="str">
        <f t="shared" ref="IS42:IV42" si="565">IS8</f>
        <v>T-15</v>
      </c>
      <c r="IT42" s="1" t="str">
        <f t="shared" si="565"/>
        <v>T-7</v>
      </c>
      <c r="IU42" s="3">
        <f t="shared" si="565"/>
        <v>25</v>
      </c>
      <c r="IV42" s="3">
        <f t="shared" si="565"/>
        <v>18</v>
      </c>
      <c r="IW42" s="5">
        <f t="shared" si="39"/>
        <v>0.72</v>
      </c>
      <c r="IX42" s="3">
        <f t="shared" si="233"/>
        <v>7</v>
      </c>
      <c r="IY42" s="5">
        <f t="shared" si="234"/>
        <v>0.28000000000000003</v>
      </c>
      <c r="IZ42" s="3">
        <f t="shared" si="235"/>
        <v>22</v>
      </c>
      <c r="JA42" s="3">
        <f t="shared" si="236"/>
        <v>15</v>
      </c>
      <c r="JB42" s="5">
        <f t="shared" si="40"/>
        <v>0.68181818181818177</v>
      </c>
      <c r="JC42" s="6">
        <f t="shared" si="237"/>
        <v>7</v>
      </c>
      <c r="JD42" s="5">
        <f t="shared" si="238"/>
        <v>0.31818181818181818</v>
      </c>
      <c r="JE42" s="3">
        <f t="shared" si="239"/>
        <v>0</v>
      </c>
      <c r="JF42" s="3">
        <f t="shared" si="240"/>
        <v>0</v>
      </c>
      <c r="JG42" s="5" t="str">
        <f t="shared" si="41"/>
        <v>0%</v>
      </c>
      <c r="JH42" s="3">
        <f t="shared" si="241"/>
        <v>0</v>
      </c>
      <c r="JI42" s="5" t="str">
        <f t="shared" si="242"/>
        <v>0%</v>
      </c>
      <c r="JK42" s="1" t="str">
        <f t="shared" ref="JK42:JN42" si="566">JK8</f>
        <v>T-21</v>
      </c>
      <c r="JL42" s="1" t="str">
        <f t="shared" si="566"/>
        <v>T-7</v>
      </c>
      <c r="JM42" s="3">
        <f t="shared" si="566"/>
        <v>4</v>
      </c>
      <c r="JN42" s="3">
        <f t="shared" si="566"/>
        <v>4</v>
      </c>
      <c r="JO42" s="5">
        <f t="shared" si="42"/>
        <v>1</v>
      </c>
      <c r="JP42" s="3">
        <f t="shared" si="244"/>
        <v>0</v>
      </c>
      <c r="JQ42" s="5" t="str">
        <f t="shared" si="245"/>
        <v>0%</v>
      </c>
      <c r="JR42" s="3">
        <f t="shared" si="246"/>
        <v>3</v>
      </c>
      <c r="JS42" s="3">
        <f t="shared" si="247"/>
        <v>3</v>
      </c>
      <c r="JT42" s="5">
        <f t="shared" si="43"/>
        <v>1</v>
      </c>
      <c r="JU42" s="6">
        <f t="shared" si="248"/>
        <v>0</v>
      </c>
      <c r="JV42" s="5" t="str">
        <f t="shared" si="249"/>
        <v>0%</v>
      </c>
      <c r="JW42" s="3">
        <f t="shared" si="250"/>
        <v>0</v>
      </c>
      <c r="JX42" s="3">
        <f t="shared" si="251"/>
        <v>0</v>
      </c>
      <c r="JY42" s="5" t="str">
        <f t="shared" si="44"/>
        <v>0%</v>
      </c>
      <c r="JZ42" s="3">
        <f t="shared" si="252"/>
        <v>0</v>
      </c>
      <c r="KA42" s="5" t="str">
        <f t="shared" si="253"/>
        <v>0%</v>
      </c>
      <c r="KC42" s="1" t="str">
        <f t="shared" ref="KC42:KF42" si="567">KC8</f>
        <v>T-22</v>
      </c>
      <c r="KD42" s="1" t="str">
        <f t="shared" si="567"/>
        <v>T-7</v>
      </c>
      <c r="KE42" s="3">
        <f t="shared" si="567"/>
        <v>3</v>
      </c>
      <c r="KF42" s="3">
        <f t="shared" si="567"/>
        <v>2</v>
      </c>
      <c r="KG42" s="5">
        <f t="shared" si="45"/>
        <v>0.66666666666666663</v>
      </c>
      <c r="KH42" s="3">
        <f t="shared" si="255"/>
        <v>1</v>
      </c>
      <c r="KI42" s="5">
        <f t="shared" si="256"/>
        <v>0.33333333333333331</v>
      </c>
      <c r="KJ42" s="3">
        <f t="shared" si="257"/>
        <v>3</v>
      </c>
      <c r="KK42" s="3">
        <f t="shared" si="258"/>
        <v>2</v>
      </c>
      <c r="KL42" s="5">
        <f t="shared" si="46"/>
        <v>0.66666666666666663</v>
      </c>
      <c r="KM42" s="6">
        <f t="shared" si="259"/>
        <v>1</v>
      </c>
      <c r="KN42" s="5">
        <f t="shared" si="260"/>
        <v>0.33333333333333331</v>
      </c>
      <c r="KO42" s="3">
        <f t="shared" si="261"/>
        <v>0</v>
      </c>
      <c r="KP42" s="3">
        <f t="shared" si="262"/>
        <v>0</v>
      </c>
      <c r="KQ42" s="5" t="str">
        <f t="shared" si="47"/>
        <v>0%</v>
      </c>
      <c r="KR42" s="3">
        <f t="shared" si="263"/>
        <v>0</v>
      </c>
      <c r="KS42" s="5" t="str">
        <f t="shared" si="264"/>
        <v>0%</v>
      </c>
      <c r="KU42" s="1" t="str">
        <f t="shared" ref="KU42:KX42" si="568">KU8</f>
        <v>T-23</v>
      </c>
      <c r="KV42" s="1" t="str">
        <f t="shared" si="568"/>
        <v>T-7</v>
      </c>
      <c r="KW42" s="3">
        <f t="shared" si="568"/>
        <v>17</v>
      </c>
      <c r="KX42" s="3">
        <f t="shared" si="568"/>
        <v>14</v>
      </c>
      <c r="KY42" s="5">
        <f t="shared" si="48"/>
        <v>0.82352941176470584</v>
      </c>
      <c r="KZ42" s="3">
        <f t="shared" si="266"/>
        <v>3</v>
      </c>
      <c r="LA42" s="5">
        <f t="shared" si="267"/>
        <v>0.17647058823529413</v>
      </c>
      <c r="LB42" s="3">
        <f t="shared" si="268"/>
        <v>15</v>
      </c>
      <c r="LC42" s="3">
        <f t="shared" si="269"/>
        <v>13</v>
      </c>
      <c r="LD42" s="5">
        <f t="shared" si="49"/>
        <v>0.8666666666666667</v>
      </c>
      <c r="LE42" s="6">
        <f t="shared" si="270"/>
        <v>2</v>
      </c>
      <c r="LF42" s="5">
        <f t="shared" si="271"/>
        <v>0.13333333333333333</v>
      </c>
      <c r="LG42" s="3">
        <f t="shared" si="272"/>
        <v>0</v>
      </c>
      <c r="LH42" s="3">
        <f t="shared" si="273"/>
        <v>0</v>
      </c>
      <c r="LI42" s="5" t="str">
        <f t="shared" si="50"/>
        <v>0%</v>
      </c>
      <c r="LJ42" s="3">
        <f t="shared" si="274"/>
        <v>0</v>
      </c>
      <c r="LK42" s="5" t="str">
        <f t="shared" si="275"/>
        <v>0%</v>
      </c>
      <c r="LM42" s="1" t="str">
        <f t="shared" ref="LM42:LP42" si="569">LM8</f>
        <v>T-24</v>
      </c>
      <c r="LN42" s="1" t="str">
        <f t="shared" si="569"/>
        <v>T-7</v>
      </c>
      <c r="LO42" s="3">
        <f t="shared" si="569"/>
        <v>52</v>
      </c>
      <c r="LP42" s="3">
        <f t="shared" si="569"/>
        <v>29</v>
      </c>
      <c r="LQ42" s="5">
        <f t="shared" si="51"/>
        <v>0.55769230769230771</v>
      </c>
      <c r="LR42" s="3">
        <f t="shared" si="277"/>
        <v>23</v>
      </c>
      <c r="LS42" s="5">
        <f t="shared" si="278"/>
        <v>0.44230769230769229</v>
      </c>
      <c r="LT42" s="3">
        <f t="shared" si="279"/>
        <v>44</v>
      </c>
      <c r="LU42" s="3">
        <f t="shared" si="280"/>
        <v>25</v>
      </c>
      <c r="LV42" s="5">
        <f t="shared" si="52"/>
        <v>0.56818181818181823</v>
      </c>
      <c r="LW42" s="6">
        <f t="shared" si="281"/>
        <v>19</v>
      </c>
      <c r="LX42" s="5">
        <f t="shared" si="282"/>
        <v>0.43181818181818182</v>
      </c>
      <c r="LY42" s="3">
        <f t="shared" si="283"/>
        <v>5</v>
      </c>
      <c r="LZ42" s="3">
        <f t="shared" si="284"/>
        <v>3</v>
      </c>
      <c r="MA42" s="5">
        <f t="shared" si="53"/>
        <v>0.6</v>
      </c>
      <c r="MB42" s="3">
        <f t="shared" si="285"/>
        <v>2</v>
      </c>
      <c r="MC42" s="5">
        <f t="shared" si="286"/>
        <v>0.4</v>
      </c>
      <c r="ME42" s="1" t="str">
        <f t="shared" ref="ME42:MH42" si="570">ME8</f>
        <v>T-25</v>
      </c>
      <c r="MF42" s="1" t="str">
        <f t="shared" si="570"/>
        <v>T-7</v>
      </c>
      <c r="MG42" s="3">
        <f t="shared" si="570"/>
        <v>38</v>
      </c>
      <c r="MH42" s="3">
        <f t="shared" si="570"/>
        <v>30</v>
      </c>
      <c r="MI42" s="5">
        <f t="shared" si="54"/>
        <v>0.78947368421052633</v>
      </c>
      <c r="MJ42" s="3">
        <f t="shared" si="288"/>
        <v>8</v>
      </c>
      <c r="MK42" s="5">
        <f t="shared" si="289"/>
        <v>0.21052631578947367</v>
      </c>
      <c r="ML42" s="3">
        <f t="shared" si="290"/>
        <v>31</v>
      </c>
      <c r="MM42" s="3">
        <f t="shared" si="291"/>
        <v>24</v>
      </c>
      <c r="MN42" s="5">
        <f t="shared" si="55"/>
        <v>0.77419354838709675</v>
      </c>
      <c r="MO42" s="6">
        <f t="shared" si="292"/>
        <v>7</v>
      </c>
      <c r="MP42" s="5">
        <f t="shared" si="293"/>
        <v>0.22580645161290322</v>
      </c>
      <c r="MQ42" s="3">
        <f t="shared" si="294"/>
        <v>4</v>
      </c>
      <c r="MR42" s="3">
        <f t="shared" si="295"/>
        <v>3</v>
      </c>
      <c r="MS42" s="5">
        <f t="shared" si="56"/>
        <v>0.75</v>
      </c>
      <c r="MT42" s="3">
        <f t="shared" si="296"/>
        <v>1</v>
      </c>
      <c r="MU42" s="5">
        <f t="shared" si="297"/>
        <v>0.25</v>
      </c>
      <c r="MW42" s="1" t="str">
        <f t="shared" ref="MW42:MZ42" si="571">MW8</f>
        <v>T-26</v>
      </c>
      <c r="MX42" s="1" t="str">
        <f t="shared" si="571"/>
        <v>T-7</v>
      </c>
      <c r="MY42" s="3">
        <f t="shared" si="571"/>
        <v>111</v>
      </c>
      <c r="MZ42" s="3">
        <f t="shared" si="571"/>
        <v>81</v>
      </c>
      <c r="NA42" s="5">
        <f t="shared" si="57"/>
        <v>0.72972972972972971</v>
      </c>
      <c r="NB42" s="3">
        <f t="shared" si="299"/>
        <v>30</v>
      </c>
      <c r="NC42" s="5">
        <f t="shared" si="300"/>
        <v>0.27027027027027029</v>
      </c>
      <c r="ND42" s="3">
        <f t="shared" si="301"/>
        <v>102</v>
      </c>
      <c r="NE42" s="3">
        <f t="shared" si="302"/>
        <v>75</v>
      </c>
      <c r="NF42" s="5">
        <f t="shared" si="58"/>
        <v>0.73529411764705888</v>
      </c>
      <c r="NG42" s="6">
        <f t="shared" si="303"/>
        <v>27</v>
      </c>
      <c r="NH42" s="5">
        <f t="shared" si="304"/>
        <v>0.26470588235294118</v>
      </c>
      <c r="NI42" s="3">
        <f t="shared" si="305"/>
        <v>1</v>
      </c>
      <c r="NJ42" s="3">
        <f t="shared" si="306"/>
        <v>0</v>
      </c>
      <c r="NK42" s="5" t="str">
        <f t="shared" si="59"/>
        <v>0%</v>
      </c>
      <c r="NL42" s="3">
        <f t="shared" si="307"/>
        <v>1</v>
      </c>
      <c r="NM42" s="5">
        <f t="shared" si="308"/>
        <v>1</v>
      </c>
      <c r="NO42" s="1" t="str">
        <f t="shared" ref="NO42:NR42" si="572">NO8</f>
        <v>T-27</v>
      </c>
      <c r="NP42" s="1" t="str">
        <f t="shared" si="572"/>
        <v>T-7</v>
      </c>
      <c r="NQ42" s="3">
        <f t="shared" si="572"/>
        <v>65</v>
      </c>
      <c r="NR42" s="3">
        <f t="shared" si="572"/>
        <v>60</v>
      </c>
      <c r="NS42" s="5">
        <f t="shared" si="60"/>
        <v>0.92307692307692313</v>
      </c>
      <c r="NT42" s="3">
        <f t="shared" si="310"/>
        <v>5</v>
      </c>
      <c r="NU42" s="5">
        <f t="shared" si="311"/>
        <v>7.6923076923076927E-2</v>
      </c>
      <c r="NV42" s="3">
        <f t="shared" si="312"/>
        <v>57</v>
      </c>
      <c r="NW42" s="3">
        <f t="shared" si="313"/>
        <v>54</v>
      </c>
      <c r="NX42" s="5">
        <f t="shared" si="61"/>
        <v>0.94736842105263153</v>
      </c>
      <c r="NY42" s="6">
        <f t="shared" si="314"/>
        <v>3</v>
      </c>
      <c r="NZ42" s="5">
        <f t="shared" si="315"/>
        <v>5.2631578947368418E-2</v>
      </c>
      <c r="OA42" s="3">
        <f t="shared" si="316"/>
        <v>0</v>
      </c>
      <c r="OB42" s="3">
        <f t="shared" si="317"/>
        <v>0</v>
      </c>
      <c r="OC42" s="5" t="str">
        <f t="shared" si="62"/>
        <v>0%</v>
      </c>
      <c r="OD42" s="3">
        <f t="shared" si="318"/>
        <v>0</v>
      </c>
      <c r="OE42" s="5" t="str">
        <f t="shared" si="319"/>
        <v>0%</v>
      </c>
      <c r="OG42" s="1" t="str">
        <f t="shared" ref="OG42:OJ42" si="573">OG8</f>
        <v>T-28</v>
      </c>
      <c r="OH42" s="1" t="str">
        <f t="shared" si="573"/>
        <v>T-7</v>
      </c>
      <c r="OI42" s="3">
        <f t="shared" si="573"/>
        <v>26</v>
      </c>
      <c r="OJ42" s="3">
        <f t="shared" si="573"/>
        <v>14</v>
      </c>
      <c r="OK42" s="5">
        <f t="shared" si="63"/>
        <v>0.53846153846153844</v>
      </c>
      <c r="OL42" s="3">
        <f t="shared" si="321"/>
        <v>12</v>
      </c>
      <c r="OM42" s="5">
        <f t="shared" si="322"/>
        <v>0.46153846153846156</v>
      </c>
      <c r="ON42" s="3">
        <f t="shared" si="323"/>
        <v>22</v>
      </c>
      <c r="OO42" s="3">
        <f t="shared" si="324"/>
        <v>12</v>
      </c>
      <c r="OP42" s="5">
        <f t="shared" si="64"/>
        <v>0.54545454545454541</v>
      </c>
      <c r="OQ42" s="6">
        <f t="shared" si="325"/>
        <v>10</v>
      </c>
      <c r="OR42" s="5">
        <f t="shared" si="326"/>
        <v>0.45454545454545453</v>
      </c>
      <c r="OS42" s="3">
        <f t="shared" si="327"/>
        <v>0</v>
      </c>
      <c r="OT42" s="3">
        <f t="shared" si="328"/>
        <v>0</v>
      </c>
      <c r="OU42" s="5" t="str">
        <f t="shared" si="65"/>
        <v>0%</v>
      </c>
      <c r="OV42" s="3">
        <f t="shared" si="329"/>
        <v>0</v>
      </c>
      <c r="OW42" s="5" t="str">
        <f t="shared" si="330"/>
        <v>0%</v>
      </c>
      <c r="OY42" s="1" t="str">
        <f t="shared" ref="OY42:PB42" si="574">OY8</f>
        <v>T-29</v>
      </c>
      <c r="OZ42" s="1" t="str">
        <f t="shared" si="574"/>
        <v>T-7</v>
      </c>
      <c r="PA42" s="3">
        <f t="shared" si="574"/>
        <v>17</v>
      </c>
      <c r="PB42" s="3">
        <f t="shared" si="574"/>
        <v>8</v>
      </c>
      <c r="PC42" s="5">
        <f t="shared" si="66"/>
        <v>0.47058823529411764</v>
      </c>
      <c r="PD42" s="3">
        <f t="shared" si="332"/>
        <v>9</v>
      </c>
      <c r="PE42" s="5">
        <f t="shared" si="333"/>
        <v>0.52941176470588236</v>
      </c>
      <c r="PF42" s="3">
        <f t="shared" si="334"/>
        <v>16</v>
      </c>
      <c r="PG42" s="3">
        <f t="shared" si="335"/>
        <v>8</v>
      </c>
      <c r="PH42" s="5">
        <f t="shared" si="67"/>
        <v>0.5</v>
      </c>
      <c r="PI42" s="6">
        <f t="shared" si="336"/>
        <v>8</v>
      </c>
      <c r="PJ42" s="5">
        <f t="shared" si="337"/>
        <v>0.5</v>
      </c>
      <c r="PK42" s="3">
        <f t="shared" si="338"/>
        <v>0</v>
      </c>
      <c r="PL42" s="3">
        <f t="shared" si="339"/>
        <v>0</v>
      </c>
      <c r="PM42" s="5" t="str">
        <f t="shared" si="68"/>
        <v>0%</v>
      </c>
      <c r="PN42" s="3">
        <f t="shared" si="340"/>
        <v>0</v>
      </c>
      <c r="PO42" s="5" t="str">
        <f t="shared" si="341"/>
        <v>0%</v>
      </c>
      <c r="PQ42" s="1" t="str">
        <f t="shared" ref="PQ42:PT42" si="575">PQ8</f>
        <v>T-30</v>
      </c>
      <c r="PR42" s="1" t="str">
        <f t="shared" si="575"/>
        <v>T-7</v>
      </c>
      <c r="PS42" s="3">
        <f t="shared" si="575"/>
        <v>1</v>
      </c>
      <c r="PT42" s="3">
        <f t="shared" si="575"/>
        <v>1</v>
      </c>
      <c r="PU42" s="5">
        <f t="shared" si="69"/>
        <v>1</v>
      </c>
      <c r="PV42" s="3">
        <f t="shared" si="343"/>
        <v>0</v>
      </c>
      <c r="PW42" s="5" t="str">
        <f t="shared" si="344"/>
        <v>0%</v>
      </c>
      <c r="PX42" s="3">
        <f t="shared" si="345"/>
        <v>1</v>
      </c>
      <c r="PY42" s="3">
        <f t="shared" si="346"/>
        <v>1</v>
      </c>
      <c r="PZ42" s="5">
        <f t="shared" si="70"/>
        <v>1</v>
      </c>
      <c r="QA42" s="6">
        <f t="shared" si="347"/>
        <v>0</v>
      </c>
      <c r="QB42" s="5" t="str">
        <f t="shared" si="348"/>
        <v>0%</v>
      </c>
      <c r="QC42" s="3">
        <f t="shared" si="349"/>
        <v>0</v>
      </c>
      <c r="QD42" s="3">
        <f t="shared" si="350"/>
        <v>0</v>
      </c>
      <c r="QE42" s="5" t="str">
        <f t="shared" si="71"/>
        <v>0%</v>
      </c>
      <c r="QF42" s="3">
        <f t="shared" si="351"/>
        <v>0</v>
      </c>
      <c r="QG42" s="5" t="str">
        <f t="shared" si="352"/>
        <v>0%</v>
      </c>
      <c r="QI42" s="1" t="str">
        <f t="shared" ref="QI42:QL42" si="576">QI8</f>
        <v>T-31</v>
      </c>
      <c r="QJ42" s="1" t="str">
        <f t="shared" si="576"/>
        <v>T-7</v>
      </c>
      <c r="QK42" s="3">
        <f t="shared" si="576"/>
        <v>8</v>
      </c>
      <c r="QL42" s="3">
        <f t="shared" si="576"/>
        <v>7</v>
      </c>
      <c r="QM42" s="5">
        <f t="shared" si="72"/>
        <v>0.875</v>
      </c>
      <c r="QN42" s="3">
        <f t="shared" si="354"/>
        <v>1</v>
      </c>
      <c r="QO42" s="5">
        <f t="shared" si="355"/>
        <v>0.125</v>
      </c>
      <c r="QP42" s="3">
        <f t="shared" si="356"/>
        <v>8</v>
      </c>
      <c r="QQ42" s="3">
        <f t="shared" si="357"/>
        <v>7</v>
      </c>
      <c r="QR42" s="5">
        <f t="shared" si="73"/>
        <v>0.875</v>
      </c>
      <c r="QS42" s="6">
        <f t="shared" si="358"/>
        <v>1</v>
      </c>
      <c r="QT42" s="5">
        <f t="shared" si="359"/>
        <v>0.125</v>
      </c>
      <c r="QU42" s="3">
        <f t="shared" si="360"/>
        <v>0</v>
      </c>
      <c r="QV42" s="3">
        <f t="shared" si="361"/>
        <v>0</v>
      </c>
      <c r="QW42" s="5" t="str">
        <f t="shared" si="74"/>
        <v>0%</v>
      </c>
      <c r="QX42" s="3">
        <f t="shared" si="362"/>
        <v>0</v>
      </c>
      <c r="QY42" s="5" t="str">
        <f t="shared" si="363"/>
        <v>0%</v>
      </c>
      <c r="RA42" s="1" t="str">
        <f t="shared" ref="RA42:RD42" si="577">RA8</f>
        <v>T-32</v>
      </c>
      <c r="RB42" s="1" t="str">
        <f t="shared" si="577"/>
        <v>T-7</v>
      </c>
      <c r="RC42" s="3">
        <f t="shared" si="577"/>
        <v>2</v>
      </c>
      <c r="RD42" s="3">
        <f t="shared" si="577"/>
        <v>2</v>
      </c>
      <c r="RE42" s="5">
        <f t="shared" si="75"/>
        <v>1</v>
      </c>
      <c r="RF42" s="3">
        <f t="shared" si="365"/>
        <v>0</v>
      </c>
      <c r="RG42" s="5" t="str">
        <f t="shared" si="366"/>
        <v>0%</v>
      </c>
      <c r="RH42" s="3">
        <f t="shared" si="367"/>
        <v>2</v>
      </c>
      <c r="RI42" s="3">
        <f t="shared" si="368"/>
        <v>2</v>
      </c>
      <c r="RJ42" s="5">
        <f t="shared" si="76"/>
        <v>1</v>
      </c>
      <c r="RK42" s="6">
        <f t="shared" si="369"/>
        <v>0</v>
      </c>
      <c r="RL42" s="5" t="str">
        <f t="shared" si="370"/>
        <v>0%</v>
      </c>
      <c r="RM42" s="3">
        <f t="shared" si="371"/>
        <v>0</v>
      </c>
      <c r="RN42" s="3">
        <f t="shared" si="372"/>
        <v>0</v>
      </c>
      <c r="RO42" s="5" t="str">
        <f t="shared" si="77"/>
        <v>0%</v>
      </c>
      <c r="RP42" s="3">
        <f t="shared" si="373"/>
        <v>0</v>
      </c>
      <c r="RQ42" s="5" t="str">
        <f t="shared" si="374"/>
        <v>0%</v>
      </c>
      <c r="RS42" s="1" t="str">
        <f t="shared" ref="RS42:RV42" si="578">RS8</f>
        <v>T-33</v>
      </c>
      <c r="RT42" s="1" t="str">
        <f t="shared" si="578"/>
        <v>T-7</v>
      </c>
      <c r="RU42" s="3">
        <f t="shared" si="578"/>
        <v>25</v>
      </c>
      <c r="RV42" s="3">
        <f t="shared" si="578"/>
        <v>17</v>
      </c>
      <c r="RW42" s="5">
        <f t="shared" si="78"/>
        <v>0.68</v>
      </c>
      <c r="RX42" s="3">
        <f t="shared" si="376"/>
        <v>8</v>
      </c>
      <c r="RY42" s="5">
        <f t="shared" si="377"/>
        <v>0.32</v>
      </c>
      <c r="RZ42" s="3">
        <f t="shared" si="378"/>
        <v>21</v>
      </c>
      <c r="SA42" s="3">
        <f t="shared" si="379"/>
        <v>14</v>
      </c>
      <c r="SB42" s="5">
        <f t="shared" si="79"/>
        <v>0.66666666666666663</v>
      </c>
      <c r="SC42" s="6">
        <f t="shared" si="380"/>
        <v>7</v>
      </c>
      <c r="SD42" s="5">
        <f t="shared" si="381"/>
        <v>0.33333333333333331</v>
      </c>
      <c r="SE42" s="3">
        <f t="shared" si="382"/>
        <v>2</v>
      </c>
      <c r="SF42" s="3">
        <f t="shared" si="383"/>
        <v>1</v>
      </c>
      <c r="SG42" s="5">
        <f t="shared" si="80"/>
        <v>0.5</v>
      </c>
      <c r="SH42" s="3">
        <f t="shared" si="384"/>
        <v>1</v>
      </c>
      <c r="SI42" s="5">
        <f t="shared" si="385"/>
        <v>0.5</v>
      </c>
      <c r="SK42" s="1" t="str">
        <f t="shared" ref="SK42:SN42" si="579">SK8</f>
        <v>T-34</v>
      </c>
      <c r="SL42" s="1" t="str">
        <f t="shared" si="579"/>
        <v>T-7</v>
      </c>
      <c r="SM42" s="3">
        <f t="shared" si="579"/>
        <v>16</v>
      </c>
      <c r="SN42" s="3">
        <f t="shared" si="579"/>
        <v>8</v>
      </c>
      <c r="SO42" s="5">
        <f t="shared" si="81"/>
        <v>0.5</v>
      </c>
      <c r="SP42" s="3">
        <f t="shared" si="387"/>
        <v>8</v>
      </c>
      <c r="SQ42" s="5">
        <f t="shared" si="388"/>
        <v>0.5</v>
      </c>
      <c r="SR42" s="3">
        <f t="shared" si="389"/>
        <v>15</v>
      </c>
      <c r="SS42" s="3">
        <f t="shared" si="390"/>
        <v>7</v>
      </c>
      <c r="ST42" s="5">
        <f t="shared" si="82"/>
        <v>0.46666666666666667</v>
      </c>
      <c r="SU42" s="6">
        <f t="shared" si="391"/>
        <v>8</v>
      </c>
      <c r="SV42" s="5">
        <f t="shared" si="392"/>
        <v>0.53333333333333333</v>
      </c>
      <c r="SW42" s="3">
        <f t="shared" si="393"/>
        <v>1</v>
      </c>
      <c r="SX42" s="3">
        <f t="shared" si="394"/>
        <v>1</v>
      </c>
      <c r="SY42" s="5">
        <f t="shared" si="83"/>
        <v>1</v>
      </c>
      <c r="SZ42" s="3">
        <f t="shared" si="395"/>
        <v>0</v>
      </c>
      <c r="TA42" s="5" t="str">
        <f t="shared" si="396"/>
        <v>0%</v>
      </c>
    </row>
    <row r="43" spans="1:521" ht="12.75" customHeight="1" x14ac:dyDescent="0.25">
      <c r="A43" s="1" t="s">
        <v>0</v>
      </c>
      <c r="B43" s="1" t="str">
        <f t="shared" ref="B43" si="580">B9</f>
        <v>T-8</v>
      </c>
      <c r="C43" s="3">
        <f t="shared" si="85"/>
        <v>204</v>
      </c>
      <c r="D43" s="3">
        <f t="shared" si="85"/>
        <v>112</v>
      </c>
      <c r="E43" s="5">
        <f t="shared" si="86"/>
        <v>0.5490196078431373</v>
      </c>
      <c r="F43" s="3">
        <f t="shared" si="87"/>
        <v>92</v>
      </c>
      <c r="G43" s="5">
        <f t="shared" si="88"/>
        <v>0.45098039215686275</v>
      </c>
      <c r="H43" s="3">
        <f t="shared" si="89"/>
        <v>160</v>
      </c>
      <c r="I43" s="3">
        <f t="shared" si="90"/>
        <v>95</v>
      </c>
      <c r="J43" s="5">
        <f t="shared" si="91"/>
        <v>0.59375</v>
      </c>
      <c r="K43" s="6">
        <f t="shared" si="92"/>
        <v>65</v>
      </c>
      <c r="L43" s="5">
        <f t="shared" si="93"/>
        <v>0.40625</v>
      </c>
      <c r="M43" s="3">
        <f t="shared" ref="M43:N43" si="581">I9</f>
        <v>17</v>
      </c>
      <c r="N43" s="3">
        <f t="shared" si="581"/>
        <v>7</v>
      </c>
      <c r="O43" s="5">
        <f t="shared" si="95"/>
        <v>0.41176470588235292</v>
      </c>
      <c r="P43" s="3">
        <f t="shared" si="96"/>
        <v>10</v>
      </c>
      <c r="Q43" s="5">
        <f t="shared" si="97"/>
        <v>0.58823529411764708</v>
      </c>
      <c r="S43" s="1" t="str">
        <f t="shared" si="98"/>
        <v>T-2</v>
      </c>
      <c r="T43" s="1" t="str">
        <f t="shared" si="98"/>
        <v>T-8</v>
      </c>
      <c r="U43" s="3">
        <f t="shared" ref="U43:V43" si="582">U9</f>
        <v>3</v>
      </c>
      <c r="V43" s="3">
        <f t="shared" si="582"/>
        <v>1</v>
      </c>
      <c r="W43" s="5">
        <f t="shared" si="0"/>
        <v>0.33333333333333331</v>
      </c>
      <c r="X43" s="3">
        <f t="shared" si="400"/>
        <v>2</v>
      </c>
      <c r="Y43" s="5">
        <f t="shared" si="401"/>
        <v>0.66666666666666663</v>
      </c>
      <c r="Z43" s="3">
        <f t="shared" si="402"/>
        <v>3</v>
      </c>
      <c r="AA43" s="3">
        <f t="shared" si="403"/>
        <v>1</v>
      </c>
      <c r="AB43" s="5">
        <f t="shared" si="1"/>
        <v>0.33333333333333331</v>
      </c>
      <c r="AC43" s="6">
        <f t="shared" si="404"/>
        <v>2</v>
      </c>
      <c r="AD43" s="5">
        <f t="shared" si="405"/>
        <v>0.66666666666666663</v>
      </c>
      <c r="AE43" s="3">
        <f t="shared" si="406"/>
        <v>0</v>
      </c>
      <c r="AF43" s="3">
        <f t="shared" si="407"/>
        <v>0</v>
      </c>
      <c r="AG43" s="5" t="str">
        <f t="shared" si="2"/>
        <v>0%</v>
      </c>
      <c r="AH43" s="3">
        <f t="shared" si="408"/>
        <v>0</v>
      </c>
      <c r="AI43" s="5" t="str">
        <f t="shared" si="409"/>
        <v>0%</v>
      </c>
      <c r="AK43" s="1" t="str">
        <f t="shared" si="99"/>
        <v>T-3</v>
      </c>
      <c r="AL43" s="1" t="str">
        <f t="shared" si="99"/>
        <v>T-8</v>
      </c>
      <c r="AM43" s="3">
        <f t="shared" ref="AM43:AN43" si="583">AM9</f>
        <v>15</v>
      </c>
      <c r="AN43" s="3">
        <f t="shared" si="583"/>
        <v>7</v>
      </c>
      <c r="AO43" s="5">
        <f t="shared" si="3"/>
        <v>0.46666666666666667</v>
      </c>
      <c r="AP43" s="3">
        <f t="shared" si="101"/>
        <v>8</v>
      </c>
      <c r="AQ43" s="5">
        <f t="shared" si="102"/>
        <v>0.53333333333333333</v>
      </c>
      <c r="AR43" s="3">
        <f t="shared" si="103"/>
        <v>11</v>
      </c>
      <c r="AS43" s="3">
        <f t="shared" si="104"/>
        <v>7</v>
      </c>
      <c r="AT43" s="5">
        <f t="shared" si="4"/>
        <v>0.63636363636363635</v>
      </c>
      <c r="AU43" s="6">
        <f t="shared" si="105"/>
        <v>4</v>
      </c>
      <c r="AV43" s="5">
        <f t="shared" si="106"/>
        <v>0.36363636363636365</v>
      </c>
      <c r="AW43" s="3">
        <f t="shared" si="107"/>
        <v>1</v>
      </c>
      <c r="AX43" s="3">
        <f t="shared" si="108"/>
        <v>0</v>
      </c>
      <c r="AY43" s="5" t="str">
        <f t="shared" si="5"/>
        <v>0%</v>
      </c>
      <c r="AZ43" s="3">
        <f t="shared" si="109"/>
        <v>1</v>
      </c>
      <c r="BA43" s="5">
        <f t="shared" si="110"/>
        <v>1</v>
      </c>
      <c r="BC43" s="1" t="str">
        <f t="shared" ref="BC43:BF43" si="584">BC9</f>
        <v>T-4</v>
      </c>
      <c r="BD43" s="1" t="str">
        <f t="shared" si="584"/>
        <v>T-8</v>
      </c>
      <c r="BE43" s="3">
        <f t="shared" si="584"/>
        <v>210</v>
      </c>
      <c r="BF43" s="3">
        <f t="shared" si="584"/>
        <v>107</v>
      </c>
      <c r="BG43" s="5">
        <f t="shared" si="6"/>
        <v>0.50952380952380949</v>
      </c>
      <c r="BH43" s="3">
        <f t="shared" si="112"/>
        <v>103</v>
      </c>
      <c r="BI43" s="5">
        <f t="shared" si="113"/>
        <v>0.49047619047619045</v>
      </c>
      <c r="BJ43" s="3">
        <f t="shared" si="489"/>
        <v>153</v>
      </c>
      <c r="BK43" s="3">
        <f t="shared" si="490"/>
        <v>77</v>
      </c>
      <c r="BL43" s="5">
        <f t="shared" si="7"/>
        <v>0.50326797385620914</v>
      </c>
      <c r="BM43" s="6">
        <f t="shared" si="491"/>
        <v>76</v>
      </c>
      <c r="BN43" s="5">
        <f t="shared" si="117"/>
        <v>0.49673202614379086</v>
      </c>
      <c r="BO43" s="3">
        <f t="shared" si="492"/>
        <v>32</v>
      </c>
      <c r="BP43" s="3">
        <f t="shared" si="493"/>
        <v>18</v>
      </c>
      <c r="BQ43" s="5">
        <f t="shared" si="8"/>
        <v>0.5625</v>
      </c>
      <c r="BR43" s="3">
        <f t="shared" si="494"/>
        <v>14</v>
      </c>
      <c r="BS43" s="5">
        <f t="shared" si="121"/>
        <v>0.4375</v>
      </c>
      <c r="BU43" s="1" t="str">
        <f t="shared" ref="BU43:BX43" si="585">BU9</f>
        <v>T-5</v>
      </c>
      <c r="BV43" s="1" t="str">
        <f t="shared" si="585"/>
        <v>T-8</v>
      </c>
      <c r="BW43" s="3">
        <f t="shared" si="585"/>
        <v>40</v>
      </c>
      <c r="BX43" s="3">
        <f t="shared" si="585"/>
        <v>31</v>
      </c>
      <c r="BY43" s="5">
        <f t="shared" si="9"/>
        <v>0.77500000000000002</v>
      </c>
      <c r="BZ43" s="3">
        <f t="shared" si="123"/>
        <v>9</v>
      </c>
      <c r="CA43" s="5">
        <f t="shared" si="124"/>
        <v>0.22500000000000001</v>
      </c>
      <c r="CB43" s="3">
        <f t="shared" si="454"/>
        <v>35</v>
      </c>
      <c r="CC43" s="3">
        <f t="shared" si="455"/>
        <v>29</v>
      </c>
      <c r="CD43" s="5">
        <f t="shared" si="10"/>
        <v>0.82857142857142863</v>
      </c>
      <c r="CE43" s="6">
        <f t="shared" si="456"/>
        <v>6</v>
      </c>
      <c r="CF43" s="5">
        <f t="shared" si="128"/>
        <v>0.17142857142857143</v>
      </c>
      <c r="CG43" s="3">
        <f t="shared" si="457"/>
        <v>0</v>
      </c>
      <c r="CH43" s="3">
        <f t="shared" si="458"/>
        <v>0</v>
      </c>
      <c r="CI43" s="5" t="str">
        <f t="shared" si="11"/>
        <v>0%</v>
      </c>
      <c r="CJ43" s="3">
        <f t="shared" si="459"/>
        <v>0</v>
      </c>
      <c r="CK43" s="5" t="str">
        <f t="shared" si="132"/>
        <v>0%</v>
      </c>
      <c r="CM43" s="1" t="str">
        <f t="shared" ref="CM43:CP43" si="586">CM9</f>
        <v>T-6</v>
      </c>
      <c r="CN43" s="1" t="str">
        <f t="shared" si="586"/>
        <v>T-8</v>
      </c>
      <c r="CO43" s="3">
        <f t="shared" si="586"/>
        <v>11</v>
      </c>
      <c r="CP43" s="3">
        <f t="shared" si="586"/>
        <v>9</v>
      </c>
      <c r="CQ43" s="5">
        <f t="shared" si="12"/>
        <v>0.81818181818181823</v>
      </c>
      <c r="CR43" s="3">
        <f t="shared" si="134"/>
        <v>2</v>
      </c>
      <c r="CS43" s="5">
        <f t="shared" si="135"/>
        <v>0.18181818181818182</v>
      </c>
      <c r="CT43" s="3">
        <f t="shared" si="136"/>
        <v>7</v>
      </c>
      <c r="CU43" s="3">
        <f t="shared" si="137"/>
        <v>5</v>
      </c>
      <c r="CV43" s="5">
        <f t="shared" si="13"/>
        <v>0.7142857142857143</v>
      </c>
      <c r="CW43" s="6">
        <f t="shared" si="138"/>
        <v>2</v>
      </c>
      <c r="CX43" s="5">
        <f t="shared" si="139"/>
        <v>0.2857142857142857</v>
      </c>
      <c r="CY43" s="3">
        <f t="shared" si="140"/>
        <v>1</v>
      </c>
      <c r="CZ43" s="3">
        <f t="shared" si="141"/>
        <v>1</v>
      </c>
      <c r="DA43" s="5">
        <f t="shared" si="14"/>
        <v>1</v>
      </c>
      <c r="DB43" s="3">
        <f t="shared" si="142"/>
        <v>0</v>
      </c>
      <c r="DC43" s="5" t="str">
        <f t="shared" si="143"/>
        <v>0%</v>
      </c>
      <c r="DE43" s="1" t="str">
        <f t="shared" ref="DE43:DH43" si="587">DE9</f>
        <v>T-7</v>
      </c>
      <c r="DF43" s="1" t="str">
        <f t="shared" si="587"/>
        <v>T-8</v>
      </c>
      <c r="DG43" s="3">
        <f t="shared" si="587"/>
        <v>72</v>
      </c>
      <c r="DH43" s="3">
        <f t="shared" si="587"/>
        <v>57</v>
      </c>
      <c r="DI43" s="5">
        <f t="shared" si="15"/>
        <v>0.79166666666666663</v>
      </c>
      <c r="DJ43" s="3">
        <f t="shared" si="145"/>
        <v>15</v>
      </c>
      <c r="DK43" s="5">
        <f t="shared" si="146"/>
        <v>0.20833333333333334</v>
      </c>
      <c r="DL43" s="3">
        <f t="shared" si="147"/>
        <v>62</v>
      </c>
      <c r="DM43" s="3">
        <f t="shared" si="148"/>
        <v>50</v>
      </c>
      <c r="DN43" s="5">
        <f t="shared" si="16"/>
        <v>0.80645161290322576</v>
      </c>
      <c r="DO43" s="6">
        <f t="shared" si="149"/>
        <v>12</v>
      </c>
      <c r="DP43" s="5">
        <f t="shared" si="150"/>
        <v>0.19354838709677419</v>
      </c>
      <c r="DQ43" s="3">
        <f t="shared" si="151"/>
        <v>2</v>
      </c>
      <c r="DR43" s="3">
        <f t="shared" si="152"/>
        <v>1</v>
      </c>
      <c r="DS43" s="5">
        <f t="shared" si="17"/>
        <v>0.5</v>
      </c>
      <c r="DT43" s="3">
        <f t="shared" si="153"/>
        <v>1</v>
      </c>
      <c r="DU43" s="5">
        <f t="shared" si="154"/>
        <v>0.5</v>
      </c>
      <c r="DW43" s="1" t="str">
        <f t="shared" ref="DW43:DX43" si="588">DW9</f>
        <v>T-8</v>
      </c>
      <c r="DX43" s="1" t="str">
        <f t="shared" si="588"/>
        <v>T-8</v>
      </c>
      <c r="DY43" s="3"/>
      <c r="DZ43" s="3"/>
      <c r="EA43" s="5"/>
      <c r="EB43" s="3"/>
      <c r="EC43" s="5"/>
      <c r="ED43" s="3"/>
      <c r="EE43" s="3"/>
      <c r="EF43" s="5"/>
      <c r="EG43" s="6"/>
      <c r="EH43" s="5"/>
      <c r="EI43" s="3"/>
      <c r="EJ43" s="3"/>
      <c r="EK43" s="5"/>
      <c r="EL43" s="3"/>
      <c r="EM43" s="5"/>
      <c r="EO43" s="1" t="str">
        <f t="shared" ref="EO43:ER43" si="589">EO9</f>
        <v>T-9</v>
      </c>
      <c r="EP43" s="1" t="str">
        <f t="shared" si="589"/>
        <v>T-8</v>
      </c>
      <c r="EQ43" s="3">
        <f t="shared" si="589"/>
        <v>234</v>
      </c>
      <c r="ER43" s="3">
        <f t="shared" si="589"/>
        <v>221</v>
      </c>
      <c r="ES43" s="5">
        <f t="shared" si="21"/>
        <v>0.94444444444444442</v>
      </c>
      <c r="ET43" s="3">
        <f t="shared" si="167"/>
        <v>13</v>
      </c>
      <c r="EU43" s="5">
        <f t="shared" si="168"/>
        <v>5.5555555555555552E-2</v>
      </c>
      <c r="EV43" s="3">
        <f t="shared" si="169"/>
        <v>197</v>
      </c>
      <c r="EW43" s="3">
        <f t="shared" si="170"/>
        <v>188</v>
      </c>
      <c r="EX43" s="5">
        <f t="shared" si="22"/>
        <v>0.95431472081218272</v>
      </c>
      <c r="EY43" s="6">
        <f t="shared" si="171"/>
        <v>9</v>
      </c>
      <c r="EZ43" s="5">
        <f t="shared" si="172"/>
        <v>4.5685279187817257E-2</v>
      </c>
      <c r="FA43" s="3">
        <f t="shared" si="173"/>
        <v>5</v>
      </c>
      <c r="FB43" s="3">
        <f t="shared" si="174"/>
        <v>3</v>
      </c>
      <c r="FC43" s="5">
        <f t="shared" si="23"/>
        <v>0.6</v>
      </c>
      <c r="FD43" s="3">
        <f t="shared" si="175"/>
        <v>2</v>
      </c>
      <c r="FE43" s="5">
        <f t="shared" si="176"/>
        <v>0.4</v>
      </c>
      <c r="FG43" s="1" t="str">
        <f t="shared" ref="FG43:FJ43" si="590">FG9</f>
        <v>T-10</v>
      </c>
      <c r="FH43" s="1" t="str">
        <f t="shared" si="590"/>
        <v>T-8</v>
      </c>
      <c r="FI43" s="3">
        <f t="shared" si="590"/>
        <v>33</v>
      </c>
      <c r="FJ43" s="3">
        <f t="shared" si="590"/>
        <v>24</v>
      </c>
      <c r="FK43" s="5">
        <f t="shared" si="24"/>
        <v>0.72727272727272729</v>
      </c>
      <c r="FL43" s="3">
        <f t="shared" si="178"/>
        <v>9</v>
      </c>
      <c r="FM43" s="5">
        <f t="shared" si="179"/>
        <v>0.27272727272727271</v>
      </c>
      <c r="FN43" s="3">
        <f t="shared" si="180"/>
        <v>27</v>
      </c>
      <c r="FO43" s="3">
        <f t="shared" si="181"/>
        <v>19</v>
      </c>
      <c r="FP43" s="5">
        <f t="shared" si="25"/>
        <v>0.70370370370370372</v>
      </c>
      <c r="FQ43" s="6">
        <f t="shared" si="182"/>
        <v>8</v>
      </c>
      <c r="FR43" s="5">
        <f t="shared" si="183"/>
        <v>0.29629629629629628</v>
      </c>
      <c r="FS43" s="3">
        <f t="shared" si="184"/>
        <v>1</v>
      </c>
      <c r="FT43" s="3">
        <f t="shared" si="185"/>
        <v>1</v>
      </c>
      <c r="FU43" s="5">
        <f t="shared" si="26"/>
        <v>1</v>
      </c>
      <c r="FV43" s="3">
        <f t="shared" si="186"/>
        <v>0</v>
      </c>
      <c r="FW43" s="5" t="str">
        <f t="shared" si="187"/>
        <v>0%</v>
      </c>
      <c r="FY43" s="1" t="str">
        <f t="shared" ref="FY43:GB43" si="591">FY9</f>
        <v>T-11</v>
      </c>
      <c r="FZ43" s="1" t="str">
        <f t="shared" si="591"/>
        <v>T-8</v>
      </c>
      <c r="GA43" s="3">
        <f t="shared" si="591"/>
        <v>124</v>
      </c>
      <c r="GB43" s="3">
        <f t="shared" si="591"/>
        <v>91</v>
      </c>
      <c r="GC43" s="5">
        <f t="shared" si="27"/>
        <v>0.7338709677419355</v>
      </c>
      <c r="GD43" s="3">
        <f t="shared" si="189"/>
        <v>33</v>
      </c>
      <c r="GE43" s="5">
        <f t="shared" si="190"/>
        <v>0.2661290322580645</v>
      </c>
      <c r="GF43" s="3">
        <f t="shared" si="191"/>
        <v>97</v>
      </c>
      <c r="GG43" s="3">
        <f t="shared" si="192"/>
        <v>79</v>
      </c>
      <c r="GH43" s="5">
        <f t="shared" si="28"/>
        <v>0.81443298969072164</v>
      </c>
      <c r="GI43" s="6">
        <f t="shared" si="193"/>
        <v>18</v>
      </c>
      <c r="GJ43" s="5">
        <f t="shared" si="194"/>
        <v>0.18556701030927836</v>
      </c>
      <c r="GK43" s="3">
        <f t="shared" si="195"/>
        <v>7</v>
      </c>
      <c r="GL43" s="3">
        <f t="shared" si="196"/>
        <v>4</v>
      </c>
      <c r="GM43" s="5">
        <f t="shared" si="29"/>
        <v>0.5714285714285714</v>
      </c>
      <c r="GN43" s="3">
        <f t="shared" si="197"/>
        <v>3</v>
      </c>
      <c r="GO43" s="5">
        <f t="shared" si="198"/>
        <v>0.42857142857142855</v>
      </c>
      <c r="GQ43" s="1" t="str">
        <f t="shared" ref="GQ43:GT43" si="592">GQ9</f>
        <v>T-12</v>
      </c>
      <c r="GR43" s="1" t="str">
        <f t="shared" si="592"/>
        <v>T-8</v>
      </c>
      <c r="GS43" s="3">
        <f t="shared" si="592"/>
        <v>28</v>
      </c>
      <c r="GT43" s="3">
        <f t="shared" si="592"/>
        <v>24</v>
      </c>
      <c r="GU43" s="5">
        <f t="shared" si="30"/>
        <v>0.8571428571428571</v>
      </c>
      <c r="GV43" s="3">
        <f t="shared" si="200"/>
        <v>4</v>
      </c>
      <c r="GW43" s="5">
        <f t="shared" si="201"/>
        <v>0.14285714285714285</v>
      </c>
      <c r="GX43" s="3">
        <f t="shared" si="202"/>
        <v>24</v>
      </c>
      <c r="GY43" s="3">
        <f t="shared" si="203"/>
        <v>22</v>
      </c>
      <c r="GZ43" s="5">
        <f t="shared" si="31"/>
        <v>0.91666666666666663</v>
      </c>
      <c r="HA43" s="6">
        <f t="shared" si="204"/>
        <v>2</v>
      </c>
      <c r="HB43" s="5">
        <f t="shared" si="205"/>
        <v>8.3333333333333329E-2</v>
      </c>
      <c r="HC43" s="3">
        <f t="shared" si="206"/>
        <v>1</v>
      </c>
      <c r="HD43" s="3">
        <f t="shared" si="207"/>
        <v>1</v>
      </c>
      <c r="HE43" s="5">
        <f t="shared" si="32"/>
        <v>1</v>
      </c>
      <c r="HF43" s="3">
        <f t="shared" si="208"/>
        <v>0</v>
      </c>
      <c r="HG43" s="5" t="str">
        <f t="shared" si="209"/>
        <v>0%</v>
      </c>
      <c r="HI43" s="1" t="str">
        <f t="shared" ref="HI43:HL43" si="593">HI9</f>
        <v>T-13</v>
      </c>
      <c r="HJ43" s="1" t="str">
        <f t="shared" si="593"/>
        <v>T-8</v>
      </c>
      <c r="HK43" s="3">
        <f t="shared" si="593"/>
        <v>109</v>
      </c>
      <c r="HL43" s="3">
        <f t="shared" si="593"/>
        <v>84</v>
      </c>
      <c r="HM43" s="5">
        <f t="shared" si="33"/>
        <v>0.77064220183486243</v>
      </c>
      <c r="HN43" s="3">
        <f t="shared" si="211"/>
        <v>25</v>
      </c>
      <c r="HO43" s="5">
        <f t="shared" si="212"/>
        <v>0.22935779816513763</v>
      </c>
      <c r="HP43" s="3">
        <f t="shared" si="213"/>
        <v>94</v>
      </c>
      <c r="HQ43" s="3">
        <f t="shared" si="214"/>
        <v>76</v>
      </c>
      <c r="HR43" s="5">
        <f t="shared" si="34"/>
        <v>0.80851063829787229</v>
      </c>
      <c r="HS43" s="6">
        <f t="shared" si="215"/>
        <v>18</v>
      </c>
      <c r="HT43" s="5">
        <f t="shared" si="216"/>
        <v>0.19148936170212766</v>
      </c>
      <c r="HU43" s="3">
        <f t="shared" si="217"/>
        <v>7</v>
      </c>
      <c r="HV43" s="3">
        <f t="shared" si="218"/>
        <v>4</v>
      </c>
      <c r="HW43" s="5">
        <f t="shared" si="35"/>
        <v>0.5714285714285714</v>
      </c>
      <c r="HX43" s="3">
        <f t="shared" si="219"/>
        <v>3</v>
      </c>
      <c r="HY43" s="5">
        <f t="shared" si="220"/>
        <v>0.42857142857142855</v>
      </c>
      <c r="IA43" s="1" t="str">
        <f t="shared" ref="IA43:ID43" si="594">IA9</f>
        <v>T-14</v>
      </c>
      <c r="IB43" s="1" t="str">
        <f t="shared" si="594"/>
        <v>T-8</v>
      </c>
      <c r="IC43" s="3">
        <f t="shared" si="594"/>
        <v>4</v>
      </c>
      <c r="ID43" s="3">
        <f t="shared" si="594"/>
        <v>3</v>
      </c>
      <c r="IE43" s="5">
        <f t="shared" si="36"/>
        <v>0.75</v>
      </c>
      <c r="IF43" s="3">
        <f t="shared" si="222"/>
        <v>1</v>
      </c>
      <c r="IG43" s="5">
        <f t="shared" si="223"/>
        <v>0.25</v>
      </c>
      <c r="IH43" s="3">
        <f t="shared" si="224"/>
        <v>3</v>
      </c>
      <c r="II43" s="3">
        <f t="shared" si="225"/>
        <v>2</v>
      </c>
      <c r="IJ43" s="5">
        <f t="shared" si="37"/>
        <v>0.66666666666666663</v>
      </c>
      <c r="IK43" s="6">
        <f t="shared" si="226"/>
        <v>1</v>
      </c>
      <c r="IL43" s="5">
        <f t="shared" si="227"/>
        <v>0.33333333333333331</v>
      </c>
      <c r="IM43" s="3">
        <f t="shared" si="228"/>
        <v>1</v>
      </c>
      <c r="IN43" s="3">
        <f t="shared" si="229"/>
        <v>1</v>
      </c>
      <c r="IO43" s="5">
        <f t="shared" si="38"/>
        <v>1</v>
      </c>
      <c r="IP43" s="3">
        <f t="shared" si="230"/>
        <v>0</v>
      </c>
      <c r="IQ43" s="5" t="str">
        <f t="shared" si="231"/>
        <v>0%</v>
      </c>
      <c r="IS43" s="1" t="str">
        <f t="shared" ref="IS43:IV43" si="595">IS9</f>
        <v>T-15</v>
      </c>
      <c r="IT43" s="1" t="str">
        <f t="shared" si="595"/>
        <v>T-8</v>
      </c>
      <c r="IU43" s="3">
        <f t="shared" si="595"/>
        <v>21</v>
      </c>
      <c r="IV43" s="3">
        <f t="shared" si="595"/>
        <v>10</v>
      </c>
      <c r="IW43" s="5">
        <f t="shared" si="39"/>
        <v>0.47619047619047616</v>
      </c>
      <c r="IX43" s="3">
        <f t="shared" si="233"/>
        <v>11</v>
      </c>
      <c r="IY43" s="5">
        <f t="shared" si="234"/>
        <v>0.52380952380952384</v>
      </c>
      <c r="IZ43" s="3">
        <f t="shared" si="235"/>
        <v>19</v>
      </c>
      <c r="JA43" s="3">
        <f t="shared" si="236"/>
        <v>8</v>
      </c>
      <c r="JB43" s="5">
        <f t="shared" si="40"/>
        <v>0.42105263157894735</v>
      </c>
      <c r="JC43" s="6">
        <f t="shared" si="237"/>
        <v>11</v>
      </c>
      <c r="JD43" s="5">
        <f t="shared" si="238"/>
        <v>0.57894736842105265</v>
      </c>
      <c r="JE43" s="3">
        <f t="shared" si="239"/>
        <v>1</v>
      </c>
      <c r="JF43" s="3">
        <f t="shared" si="240"/>
        <v>1</v>
      </c>
      <c r="JG43" s="5">
        <f t="shared" si="41"/>
        <v>1</v>
      </c>
      <c r="JH43" s="3">
        <f t="shared" si="241"/>
        <v>0</v>
      </c>
      <c r="JI43" s="5" t="str">
        <f t="shared" si="242"/>
        <v>0%</v>
      </c>
      <c r="JK43" s="1" t="str">
        <f t="shared" ref="JK43:JN43" si="596">JK9</f>
        <v>T-21</v>
      </c>
      <c r="JL43" s="1" t="str">
        <f t="shared" si="596"/>
        <v>T-8</v>
      </c>
      <c r="JM43" s="3">
        <f t="shared" si="596"/>
        <v>0</v>
      </c>
      <c r="JN43" s="3">
        <f t="shared" si="596"/>
        <v>0</v>
      </c>
      <c r="JO43" s="5" t="str">
        <f t="shared" si="42"/>
        <v>0%</v>
      </c>
      <c r="JP43" s="3">
        <f t="shared" si="244"/>
        <v>0</v>
      </c>
      <c r="JQ43" s="5" t="str">
        <f t="shared" si="245"/>
        <v>0%</v>
      </c>
      <c r="JR43" s="3">
        <f t="shared" si="246"/>
        <v>0</v>
      </c>
      <c r="JS43" s="3">
        <f t="shared" si="247"/>
        <v>0</v>
      </c>
      <c r="JT43" s="5" t="str">
        <f t="shared" si="43"/>
        <v>0%</v>
      </c>
      <c r="JU43" s="6">
        <f t="shared" si="248"/>
        <v>0</v>
      </c>
      <c r="JV43" s="5" t="str">
        <f t="shared" si="249"/>
        <v>0%</v>
      </c>
      <c r="JW43" s="3">
        <f t="shared" si="250"/>
        <v>0</v>
      </c>
      <c r="JX43" s="3">
        <f t="shared" si="251"/>
        <v>0</v>
      </c>
      <c r="JY43" s="5" t="str">
        <f t="shared" si="44"/>
        <v>0%</v>
      </c>
      <c r="JZ43" s="3">
        <f t="shared" si="252"/>
        <v>0</v>
      </c>
      <c r="KA43" s="5" t="str">
        <f t="shared" si="253"/>
        <v>0%</v>
      </c>
      <c r="KC43" s="1" t="str">
        <f t="shared" ref="KC43:KF43" si="597">KC9</f>
        <v>T-22</v>
      </c>
      <c r="KD43" s="1" t="str">
        <f t="shared" si="597"/>
        <v>T-8</v>
      </c>
      <c r="KE43" s="3">
        <f t="shared" si="597"/>
        <v>4</v>
      </c>
      <c r="KF43" s="3">
        <f t="shared" si="597"/>
        <v>4</v>
      </c>
      <c r="KG43" s="5">
        <f t="shared" si="45"/>
        <v>1</v>
      </c>
      <c r="KH43" s="3">
        <f t="shared" si="255"/>
        <v>0</v>
      </c>
      <c r="KI43" s="5" t="str">
        <f t="shared" si="256"/>
        <v>0%</v>
      </c>
      <c r="KJ43" s="3">
        <f t="shared" si="257"/>
        <v>4</v>
      </c>
      <c r="KK43" s="3">
        <f t="shared" si="258"/>
        <v>4</v>
      </c>
      <c r="KL43" s="5">
        <f t="shared" si="46"/>
        <v>1</v>
      </c>
      <c r="KM43" s="6">
        <f t="shared" si="259"/>
        <v>0</v>
      </c>
      <c r="KN43" s="5" t="str">
        <f t="shared" si="260"/>
        <v>0%</v>
      </c>
      <c r="KO43" s="3">
        <f t="shared" si="261"/>
        <v>0</v>
      </c>
      <c r="KP43" s="3">
        <f t="shared" si="262"/>
        <v>0</v>
      </c>
      <c r="KQ43" s="5" t="str">
        <f t="shared" si="47"/>
        <v>0%</v>
      </c>
      <c r="KR43" s="3">
        <f t="shared" si="263"/>
        <v>0</v>
      </c>
      <c r="KS43" s="5" t="str">
        <f t="shared" si="264"/>
        <v>0%</v>
      </c>
      <c r="KU43" s="1" t="str">
        <f t="shared" ref="KU43:KX43" si="598">KU9</f>
        <v>T-23</v>
      </c>
      <c r="KV43" s="1" t="str">
        <f t="shared" si="598"/>
        <v>T-8</v>
      </c>
      <c r="KW43" s="3">
        <f t="shared" si="598"/>
        <v>4</v>
      </c>
      <c r="KX43" s="3">
        <f t="shared" si="598"/>
        <v>4</v>
      </c>
      <c r="KY43" s="5">
        <f t="shared" si="48"/>
        <v>1</v>
      </c>
      <c r="KZ43" s="3">
        <f t="shared" si="266"/>
        <v>0</v>
      </c>
      <c r="LA43" s="5" t="str">
        <f t="shared" si="267"/>
        <v>0%</v>
      </c>
      <c r="LB43" s="3">
        <f t="shared" si="268"/>
        <v>4</v>
      </c>
      <c r="LC43" s="3">
        <f t="shared" si="269"/>
        <v>4</v>
      </c>
      <c r="LD43" s="5">
        <f t="shared" si="49"/>
        <v>1</v>
      </c>
      <c r="LE43" s="6">
        <f t="shared" si="270"/>
        <v>0</v>
      </c>
      <c r="LF43" s="5" t="str">
        <f t="shared" si="271"/>
        <v>0%</v>
      </c>
      <c r="LG43" s="3">
        <f t="shared" si="272"/>
        <v>0</v>
      </c>
      <c r="LH43" s="3">
        <f t="shared" si="273"/>
        <v>0</v>
      </c>
      <c r="LI43" s="5" t="str">
        <f t="shared" si="50"/>
        <v>0%</v>
      </c>
      <c r="LJ43" s="3">
        <f t="shared" si="274"/>
        <v>0</v>
      </c>
      <c r="LK43" s="5" t="str">
        <f t="shared" si="275"/>
        <v>0%</v>
      </c>
      <c r="LM43" s="1" t="str">
        <f t="shared" ref="LM43:LP43" si="599">LM9</f>
        <v>T-24</v>
      </c>
      <c r="LN43" s="1" t="str">
        <f t="shared" si="599"/>
        <v>T-8</v>
      </c>
      <c r="LO43" s="3">
        <f t="shared" si="599"/>
        <v>5</v>
      </c>
      <c r="LP43" s="3">
        <f t="shared" si="599"/>
        <v>3</v>
      </c>
      <c r="LQ43" s="5">
        <f t="shared" si="51"/>
        <v>0.6</v>
      </c>
      <c r="LR43" s="3">
        <f t="shared" si="277"/>
        <v>2</v>
      </c>
      <c r="LS43" s="5">
        <f t="shared" si="278"/>
        <v>0.4</v>
      </c>
      <c r="LT43" s="3">
        <f t="shared" si="279"/>
        <v>5</v>
      </c>
      <c r="LU43" s="3">
        <f t="shared" si="280"/>
        <v>3</v>
      </c>
      <c r="LV43" s="5">
        <f t="shared" si="52"/>
        <v>0.6</v>
      </c>
      <c r="LW43" s="6">
        <f t="shared" si="281"/>
        <v>2</v>
      </c>
      <c r="LX43" s="5">
        <f t="shared" si="282"/>
        <v>0.4</v>
      </c>
      <c r="LY43" s="3">
        <f t="shared" si="283"/>
        <v>0</v>
      </c>
      <c r="LZ43" s="3">
        <f t="shared" si="284"/>
        <v>0</v>
      </c>
      <c r="MA43" s="5" t="str">
        <f t="shared" si="53"/>
        <v>0%</v>
      </c>
      <c r="MB43" s="3">
        <f t="shared" si="285"/>
        <v>0</v>
      </c>
      <c r="MC43" s="5" t="str">
        <f t="shared" si="286"/>
        <v>0%</v>
      </c>
      <c r="ME43" s="1" t="str">
        <f t="shared" ref="ME43:MH43" si="600">ME9</f>
        <v>T-25</v>
      </c>
      <c r="MF43" s="1" t="str">
        <f t="shared" si="600"/>
        <v>T-8</v>
      </c>
      <c r="MG43" s="3">
        <f t="shared" si="600"/>
        <v>19</v>
      </c>
      <c r="MH43" s="3">
        <f t="shared" si="600"/>
        <v>18</v>
      </c>
      <c r="MI43" s="5">
        <f t="shared" si="54"/>
        <v>0.94736842105263153</v>
      </c>
      <c r="MJ43" s="3">
        <f t="shared" si="288"/>
        <v>1</v>
      </c>
      <c r="MK43" s="5">
        <f t="shared" si="289"/>
        <v>5.2631578947368418E-2</v>
      </c>
      <c r="ML43" s="3">
        <f t="shared" si="290"/>
        <v>16</v>
      </c>
      <c r="MM43" s="3">
        <f t="shared" si="291"/>
        <v>15</v>
      </c>
      <c r="MN43" s="5">
        <f t="shared" si="55"/>
        <v>0.9375</v>
      </c>
      <c r="MO43" s="6">
        <f t="shared" si="292"/>
        <v>1</v>
      </c>
      <c r="MP43" s="5">
        <f t="shared" si="293"/>
        <v>6.25E-2</v>
      </c>
      <c r="MQ43" s="3">
        <f t="shared" si="294"/>
        <v>1</v>
      </c>
      <c r="MR43" s="3">
        <f t="shared" si="295"/>
        <v>1</v>
      </c>
      <c r="MS43" s="5">
        <f t="shared" si="56"/>
        <v>1</v>
      </c>
      <c r="MT43" s="3">
        <f t="shared" si="296"/>
        <v>0</v>
      </c>
      <c r="MU43" s="5" t="str">
        <f t="shared" si="297"/>
        <v>0%</v>
      </c>
      <c r="MW43" s="1" t="str">
        <f t="shared" ref="MW43:MZ43" si="601">MW9</f>
        <v>T-26</v>
      </c>
      <c r="MX43" s="1" t="str">
        <f t="shared" si="601"/>
        <v>T-8</v>
      </c>
      <c r="MY43" s="3">
        <f t="shared" si="601"/>
        <v>30</v>
      </c>
      <c r="MZ43" s="3">
        <f t="shared" si="601"/>
        <v>24</v>
      </c>
      <c r="NA43" s="5">
        <f t="shared" si="57"/>
        <v>0.8</v>
      </c>
      <c r="NB43" s="3">
        <f t="shared" si="299"/>
        <v>6</v>
      </c>
      <c r="NC43" s="5">
        <f t="shared" si="300"/>
        <v>0.2</v>
      </c>
      <c r="ND43" s="3">
        <f t="shared" si="301"/>
        <v>25</v>
      </c>
      <c r="NE43" s="3">
        <f t="shared" si="302"/>
        <v>21</v>
      </c>
      <c r="NF43" s="5">
        <f t="shared" si="58"/>
        <v>0.84</v>
      </c>
      <c r="NG43" s="6">
        <f t="shared" si="303"/>
        <v>4</v>
      </c>
      <c r="NH43" s="5">
        <f t="shared" si="304"/>
        <v>0.16</v>
      </c>
      <c r="NI43" s="3">
        <f t="shared" si="305"/>
        <v>3</v>
      </c>
      <c r="NJ43" s="3">
        <f t="shared" si="306"/>
        <v>3</v>
      </c>
      <c r="NK43" s="5">
        <f t="shared" si="59"/>
        <v>1</v>
      </c>
      <c r="NL43" s="3">
        <f t="shared" si="307"/>
        <v>0</v>
      </c>
      <c r="NM43" s="5" t="str">
        <f t="shared" si="308"/>
        <v>0%</v>
      </c>
      <c r="NO43" s="1" t="str">
        <f t="shared" ref="NO43:NR43" si="602">NO9</f>
        <v>T-27</v>
      </c>
      <c r="NP43" s="1" t="str">
        <f t="shared" si="602"/>
        <v>T-8</v>
      </c>
      <c r="NQ43" s="3">
        <f t="shared" si="602"/>
        <v>8</v>
      </c>
      <c r="NR43" s="3">
        <f t="shared" si="602"/>
        <v>4</v>
      </c>
      <c r="NS43" s="5">
        <f t="shared" si="60"/>
        <v>0.5</v>
      </c>
      <c r="NT43" s="3">
        <f t="shared" si="310"/>
        <v>4</v>
      </c>
      <c r="NU43" s="5">
        <f t="shared" si="311"/>
        <v>0.5</v>
      </c>
      <c r="NV43" s="3">
        <f t="shared" si="312"/>
        <v>8</v>
      </c>
      <c r="NW43" s="3">
        <f t="shared" si="313"/>
        <v>4</v>
      </c>
      <c r="NX43" s="5">
        <f t="shared" si="61"/>
        <v>0.5</v>
      </c>
      <c r="NY43" s="6">
        <f t="shared" si="314"/>
        <v>4</v>
      </c>
      <c r="NZ43" s="5">
        <f t="shared" si="315"/>
        <v>0.5</v>
      </c>
      <c r="OA43" s="3">
        <f t="shared" si="316"/>
        <v>0</v>
      </c>
      <c r="OB43" s="3">
        <f t="shared" si="317"/>
        <v>0</v>
      </c>
      <c r="OC43" s="5" t="str">
        <f t="shared" si="62"/>
        <v>0%</v>
      </c>
      <c r="OD43" s="3">
        <f t="shared" si="318"/>
        <v>0</v>
      </c>
      <c r="OE43" s="5" t="str">
        <f t="shared" si="319"/>
        <v>0%</v>
      </c>
      <c r="OG43" s="1" t="str">
        <f t="shared" ref="OG43:OJ43" si="603">OG9</f>
        <v>T-28</v>
      </c>
      <c r="OH43" s="1" t="str">
        <f t="shared" si="603"/>
        <v>T-8</v>
      </c>
      <c r="OI43" s="3">
        <f t="shared" si="603"/>
        <v>68</v>
      </c>
      <c r="OJ43" s="3">
        <f t="shared" si="603"/>
        <v>62</v>
      </c>
      <c r="OK43" s="5">
        <f t="shared" si="63"/>
        <v>0.91176470588235292</v>
      </c>
      <c r="OL43" s="3">
        <f t="shared" si="321"/>
        <v>6</v>
      </c>
      <c r="OM43" s="5">
        <f t="shared" si="322"/>
        <v>8.8235294117647065E-2</v>
      </c>
      <c r="ON43" s="3">
        <f t="shared" si="323"/>
        <v>55</v>
      </c>
      <c r="OO43" s="3">
        <f t="shared" si="324"/>
        <v>50</v>
      </c>
      <c r="OP43" s="5">
        <f t="shared" si="64"/>
        <v>0.90909090909090906</v>
      </c>
      <c r="OQ43" s="6">
        <f t="shared" si="325"/>
        <v>5</v>
      </c>
      <c r="OR43" s="5">
        <f t="shared" si="326"/>
        <v>9.0909090909090912E-2</v>
      </c>
      <c r="OS43" s="3">
        <f t="shared" si="327"/>
        <v>1</v>
      </c>
      <c r="OT43" s="3">
        <f t="shared" si="328"/>
        <v>1</v>
      </c>
      <c r="OU43" s="5">
        <f t="shared" si="65"/>
        <v>1</v>
      </c>
      <c r="OV43" s="3">
        <f t="shared" si="329"/>
        <v>0</v>
      </c>
      <c r="OW43" s="5" t="str">
        <f t="shared" si="330"/>
        <v>0%</v>
      </c>
      <c r="OY43" s="1" t="str">
        <f t="shared" ref="OY43:PB43" si="604">OY9</f>
        <v>T-29</v>
      </c>
      <c r="OZ43" s="1" t="str">
        <f t="shared" si="604"/>
        <v>T-8</v>
      </c>
      <c r="PA43" s="3">
        <f t="shared" si="604"/>
        <v>8</v>
      </c>
      <c r="PB43" s="3">
        <f t="shared" si="604"/>
        <v>6</v>
      </c>
      <c r="PC43" s="5">
        <f t="shared" si="66"/>
        <v>0.75</v>
      </c>
      <c r="PD43" s="3">
        <f t="shared" si="332"/>
        <v>2</v>
      </c>
      <c r="PE43" s="5">
        <f t="shared" si="333"/>
        <v>0.25</v>
      </c>
      <c r="PF43" s="3">
        <f t="shared" si="334"/>
        <v>8</v>
      </c>
      <c r="PG43" s="3">
        <f t="shared" si="335"/>
        <v>6</v>
      </c>
      <c r="PH43" s="5">
        <f t="shared" si="67"/>
        <v>0.75</v>
      </c>
      <c r="PI43" s="6">
        <f t="shared" si="336"/>
        <v>2</v>
      </c>
      <c r="PJ43" s="5">
        <f t="shared" si="337"/>
        <v>0.25</v>
      </c>
      <c r="PK43" s="3">
        <f t="shared" si="338"/>
        <v>0</v>
      </c>
      <c r="PL43" s="3">
        <f t="shared" si="339"/>
        <v>0</v>
      </c>
      <c r="PM43" s="5" t="str">
        <f t="shared" si="68"/>
        <v>0%</v>
      </c>
      <c r="PN43" s="3">
        <f t="shared" si="340"/>
        <v>0</v>
      </c>
      <c r="PO43" s="5" t="str">
        <f t="shared" si="341"/>
        <v>0%</v>
      </c>
      <c r="PQ43" s="1" t="str">
        <f t="shared" ref="PQ43:PT43" si="605">PQ9</f>
        <v>T-30</v>
      </c>
      <c r="PR43" s="1" t="str">
        <f t="shared" si="605"/>
        <v>T-8</v>
      </c>
      <c r="PS43" s="3">
        <f t="shared" si="605"/>
        <v>1</v>
      </c>
      <c r="PT43" s="3">
        <f t="shared" si="605"/>
        <v>1</v>
      </c>
      <c r="PU43" s="5">
        <f t="shared" si="69"/>
        <v>1</v>
      </c>
      <c r="PV43" s="3">
        <f t="shared" si="343"/>
        <v>0</v>
      </c>
      <c r="PW43" s="5" t="str">
        <f t="shared" si="344"/>
        <v>0%</v>
      </c>
      <c r="PX43" s="3">
        <f t="shared" si="345"/>
        <v>0</v>
      </c>
      <c r="PY43" s="3">
        <f t="shared" si="346"/>
        <v>0</v>
      </c>
      <c r="PZ43" s="5" t="str">
        <f t="shared" si="70"/>
        <v>0%</v>
      </c>
      <c r="QA43" s="6">
        <f t="shared" si="347"/>
        <v>0</v>
      </c>
      <c r="QB43" s="5" t="str">
        <f t="shared" si="348"/>
        <v>0%</v>
      </c>
      <c r="QC43" s="3">
        <f t="shared" si="349"/>
        <v>1</v>
      </c>
      <c r="QD43" s="3">
        <f t="shared" si="350"/>
        <v>1</v>
      </c>
      <c r="QE43" s="5">
        <f t="shared" si="71"/>
        <v>1</v>
      </c>
      <c r="QF43" s="3">
        <f t="shared" si="351"/>
        <v>0</v>
      </c>
      <c r="QG43" s="5" t="str">
        <f t="shared" si="352"/>
        <v>0%</v>
      </c>
      <c r="QI43" s="1" t="str">
        <f t="shared" ref="QI43:QL43" si="606">QI9</f>
        <v>T-31</v>
      </c>
      <c r="QJ43" s="1" t="str">
        <f t="shared" si="606"/>
        <v>T-8</v>
      </c>
      <c r="QK43" s="3">
        <f t="shared" si="606"/>
        <v>2</v>
      </c>
      <c r="QL43" s="3">
        <f t="shared" si="606"/>
        <v>2</v>
      </c>
      <c r="QM43" s="5">
        <f t="shared" si="72"/>
        <v>1</v>
      </c>
      <c r="QN43" s="3">
        <f t="shared" si="354"/>
        <v>0</v>
      </c>
      <c r="QO43" s="5" t="str">
        <f t="shared" si="355"/>
        <v>0%</v>
      </c>
      <c r="QP43" s="3">
        <f t="shared" si="356"/>
        <v>1</v>
      </c>
      <c r="QQ43" s="3">
        <f t="shared" si="357"/>
        <v>1</v>
      </c>
      <c r="QR43" s="5">
        <f t="shared" si="73"/>
        <v>1</v>
      </c>
      <c r="QS43" s="6">
        <f t="shared" si="358"/>
        <v>0</v>
      </c>
      <c r="QT43" s="5" t="str">
        <f t="shared" si="359"/>
        <v>0%</v>
      </c>
      <c r="QU43" s="3">
        <f t="shared" si="360"/>
        <v>1</v>
      </c>
      <c r="QV43" s="3">
        <f t="shared" si="361"/>
        <v>1</v>
      </c>
      <c r="QW43" s="5">
        <f t="shared" si="74"/>
        <v>1</v>
      </c>
      <c r="QX43" s="3">
        <f t="shared" si="362"/>
        <v>0</v>
      </c>
      <c r="QY43" s="5" t="str">
        <f t="shared" si="363"/>
        <v>0%</v>
      </c>
      <c r="RA43" s="1" t="str">
        <f t="shared" ref="RA43:RD43" si="607">RA9</f>
        <v>T-32</v>
      </c>
      <c r="RB43" s="1" t="str">
        <f t="shared" si="607"/>
        <v>T-8</v>
      </c>
      <c r="RC43" s="3">
        <f t="shared" si="607"/>
        <v>1</v>
      </c>
      <c r="RD43" s="3">
        <f t="shared" si="607"/>
        <v>1</v>
      </c>
      <c r="RE43" s="5">
        <f t="shared" si="75"/>
        <v>1</v>
      </c>
      <c r="RF43" s="3">
        <f t="shared" si="365"/>
        <v>0</v>
      </c>
      <c r="RG43" s="5" t="str">
        <f t="shared" si="366"/>
        <v>0%</v>
      </c>
      <c r="RH43" s="3">
        <f t="shared" si="367"/>
        <v>1</v>
      </c>
      <c r="RI43" s="3">
        <f t="shared" si="368"/>
        <v>1</v>
      </c>
      <c r="RJ43" s="5">
        <f t="shared" si="76"/>
        <v>1</v>
      </c>
      <c r="RK43" s="6">
        <f t="shared" si="369"/>
        <v>0</v>
      </c>
      <c r="RL43" s="5" t="str">
        <f t="shared" si="370"/>
        <v>0%</v>
      </c>
      <c r="RM43" s="3">
        <f t="shared" si="371"/>
        <v>0</v>
      </c>
      <c r="RN43" s="3">
        <f t="shared" si="372"/>
        <v>0</v>
      </c>
      <c r="RO43" s="5" t="str">
        <f t="shared" si="77"/>
        <v>0%</v>
      </c>
      <c r="RP43" s="3">
        <f t="shared" si="373"/>
        <v>0</v>
      </c>
      <c r="RQ43" s="5" t="str">
        <f t="shared" si="374"/>
        <v>0%</v>
      </c>
      <c r="RS43" s="1" t="str">
        <f t="shared" ref="RS43:RV43" si="608">RS9</f>
        <v>T-33</v>
      </c>
      <c r="RT43" s="1" t="str">
        <f t="shared" si="608"/>
        <v>T-8</v>
      </c>
      <c r="RU43" s="3">
        <f t="shared" si="608"/>
        <v>6</v>
      </c>
      <c r="RV43" s="3">
        <f t="shared" si="608"/>
        <v>6</v>
      </c>
      <c r="RW43" s="5">
        <f t="shared" si="78"/>
        <v>1</v>
      </c>
      <c r="RX43" s="3">
        <f t="shared" si="376"/>
        <v>0</v>
      </c>
      <c r="RY43" s="5" t="str">
        <f t="shared" si="377"/>
        <v>0%</v>
      </c>
      <c r="RZ43" s="3">
        <f t="shared" si="378"/>
        <v>4</v>
      </c>
      <c r="SA43" s="3">
        <f t="shared" si="379"/>
        <v>4</v>
      </c>
      <c r="SB43" s="5">
        <f t="shared" si="79"/>
        <v>1</v>
      </c>
      <c r="SC43" s="6">
        <f t="shared" si="380"/>
        <v>0</v>
      </c>
      <c r="SD43" s="5" t="str">
        <f t="shared" si="381"/>
        <v>0%</v>
      </c>
      <c r="SE43" s="3">
        <f t="shared" si="382"/>
        <v>0</v>
      </c>
      <c r="SF43" s="3">
        <f t="shared" si="383"/>
        <v>0</v>
      </c>
      <c r="SG43" s="5" t="str">
        <f t="shared" si="80"/>
        <v>0%</v>
      </c>
      <c r="SH43" s="3">
        <f t="shared" si="384"/>
        <v>0</v>
      </c>
      <c r="SI43" s="5" t="str">
        <f t="shared" si="385"/>
        <v>0%</v>
      </c>
      <c r="SK43" s="1" t="str">
        <f t="shared" ref="SK43:SN43" si="609">SK9</f>
        <v>T-34</v>
      </c>
      <c r="SL43" s="1" t="str">
        <f t="shared" si="609"/>
        <v>T-8</v>
      </c>
      <c r="SM43" s="3">
        <f t="shared" si="609"/>
        <v>7</v>
      </c>
      <c r="SN43" s="3">
        <f t="shared" si="609"/>
        <v>4</v>
      </c>
      <c r="SO43" s="5">
        <f t="shared" si="81"/>
        <v>0.5714285714285714</v>
      </c>
      <c r="SP43" s="3">
        <f t="shared" si="387"/>
        <v>3</v>
      </c>
      <c r="SQ43" s="5">
        <f t="shared" si="388"/>
        <v>0.42857142857142855</v>
      </c>
      <c r="SR43" s="3">
        <f t="shared" si="389"/>
        <v>6</v>
      </c>
      <c r="SS43" s="3">
        <f t="shared" si="390"/>
        <v>4</v>
      </c>
      <c r="ST43" s="5">
        <f t="shared" si="82"/>
        <v>0.66666666666666663</v>
      </c>
      <c r="SU43" s="6">
        <f t="shared" si="391"/>
        <v>2</v>
      </c>
      <c r="SV43" s="5">
        <f t="shared" si="392"/>
        <v>0.33333333333333331</v>
      </c>
      <c r="SW43" s="3">
        <f t="shared" si="393"/>
        <v>0</v>
      </c>
      <c r="SX43" s="3">
        <f t="shared" si="394"/>
        <v>0</v>
      </c>
      <c r="SY43" s="5" t="str">
        <f t="shared" si="83"/>
        <v>0%</v>
      </c>
      <c r="SZ43" s="3">
        <f t="shared" si="395"/>
        <v>0</v>
      </c>
      <c r="TA43" s="5" t="str">
        <f t="shared" si="396"/>
        <v>0%</v>
      </c>
    </row>
    <row r="44" spans="1:521" ht="12.75" customHeight="1" x14ac:dyDescent="0.25">
      <c r="A44" s="1" t="s">
        <v>0</v>
      </c>
      <c r="B44" s="1" t="str">
        <f t="shared" ref="B44" si="610">B10</f>
        <v>T-9</v>
      </c>
      <c r="C44" s="3">
        <f t="shared" si="85"/>
        <v>5598</v>
      </c>
      <c r="D44" s="3">
        <f t="shared" si="85"/>
        <v>3929</v>
      </c>
      <c r="E44" s="5">
        <f t="shared" si="86"/>
        <v>0.70185780635941408</v>
      </c>
      <c r="F44" s="3">
        <f t="shared" si="87"/>
        <v>1669</v>
      </c>
      <c r="G44" s="5">
        <f t="shared" si="88"/>
        <v>0.29814219364058592</v>
      </c>
      <c r="H44" s="3">
        <f t="shared" si="89"/>
        <v>4559</v>
      </c>
      <c r="I44" s="3">
        <f t="shared" si="90"/>
        <v>3335</v>
      </c>
      <c r="J44" s="5">
        <f t="shared" si="91"/>
        <v>0.73152007019083132</v>
      </c>
      <c r="K44" s="6">
        <f t="shared" si="92"/>
        <v>1224</v>
      </c>
      <c r="L44" s="5">
        <f t="shared" si="93"/>
        <v>0.26847992980916868</v>
      </c>
      <c r="M44" s="3">
        <f t="shared" ref="M44:N44" si="611">I10</f>
        <v>660</v>
      </c>
      <c r="N44" s="3">
        <f t="shared" si="611"/>
        <v>398</v>
      </c>
      <c r="O44" s="5">
        <f t="shared" si="95"/>
        <v>0.60303030303030303</v>
      </c>
      <c r="P44" s="3">
        <f t="shared" si="96"/>
        <v>262</v>
      </c>
      <c r="Q44" s="5">
        <f t="shared" si="97"/>
        <v>0.39696969696969697</v>
      </c>
      <c r="S44" s="1" t="str">
        <f t="shared" si="98"/>
        <v>T-2</v>
      </c>
      <c r="T44" s="1" t="str">
        <f t="shared" si="98"/>
        <v>T-9</v>
      </c>
      <c r="U44" s="3">
        <f t="shared" ref="U44:V44" si="612">U10</f>
        <v>24</v>
      </c>
      <c r="V44" s="3">
        <f t="shared" si="612"/>
        <v>20</v>
      </c>
      <c r="W44" s="5">
        <f t="shared" si="0"/>
        <v>0.83333333333333337</v>
      </c>
      <c r="X44" s="3">
        <f t="shared" si="400"/>
        <v>4</v>
      </c>
      <c r="Y44" s="5">
        <f t="shared" si="401"/>
        <v>0.16666666666666666</v>
      </c>
      <c r="Z44" s="3">
        <f t="shared" si="402"/>
        <v>22</v>
      </c>
      <c r="AA44" s="3">
        <f t="shared" si="403"/>
        <v>18</v>
      </c>
      <c r="AB44" s="5">
        <f t="shared" si="1"/>
        <v>0.81818181818181823</v>
      </c>
      <c r="AC44" s="6">
        <f t="shared" si="404"/>
        <v>4</v>
      </c>
      <c r="AD44" s="5">
        <f t="shared" si="405"/>
        <v>0.18181818181818182</v>
      </c>
      <c r="AE44" s="3">
        <f t="shared" si="406"/>
        <v>1</v>
      </c>
      <c r="AF44" s="3">
        <f t="shared" si="407"/>
        <v>1</v>
      </c>
      <c r="AG44" s="5">
        <f t="shared" si="2"/>
        <v>1</v>
      </c>
      <c r="AH44" s="3">
        <f t="shared" si="408"/>
        <v>0</v>
      </c>
      <c r="AI44" s="5" t="str">
        <f t="shared" si="409"/>
        <v>0%</v>
      </c>
      <c r="AK44" s="1" t="str">
        <f t="shared" si="99"/>
        <v>T-3</v>
      </c>
      <c r="AL44" s="1" t="str">
        <f t="shared" si="99"/>
        <v>T-9</v>
      </c>
      <c r="AM44" s="3">
        <f t="shared" ref="AM44:AN44" si="613">AM10</f>
        <v>117</v>
      </c>
      <c r="AN44" s="3">
        <f t="shared" si="613"/>
        <v>48</v>
      </c>
      <c r="AO44" s="5">
        <f t="shared" si="3"/>
        <v>0.41025641025641024</v>
      </c>
      <c r="AP44" s="3">
        <f t="shared" si="101"/>
        <v>69</v>
      </c>
      <c r="AQ44" s="5">
        <f t="shared" si="102"/>
        <v>0.58974358974358976</v>
      </c>
      <c r="AR44" s="3">
        <f t="shared" si="103"/>
        <v>97</v>
      </c>
      <c r="AS44" s="3">
        <f t="shared" si="104"/>
        <v>41</v>
      </c>
      <c r="AT44" s="5">
        <f t="shared" si="4"/>
        <v>0.42268041237113402</v>
      </c>
      <c r="AU44" s="6">
        <f t="shared" si="105"/>
        <v>56</v>
      </c>
      <c r="AV44" s="5">
        <f t="shared" si="106"/>
        <v>0.57731958762886593</v>
      </c>
      <c r="AW44" s="3">
        <f t="shared" si="107"/>
        <v>11</v>
      </c>
      <c r="AX44" s="3">
        <f t="shared" si="108"/>
        <v>3</v>
      </c>
      <c r="AY44" s="5">
        <f t="shared" si="5"/>
        <v>0.27272727272727271</v>
      </c>
      <c r="AZ44" s="3">
        <f t="shared" si="109"/>
        <v>8</v>
      </c>
      <c r="BA44" s="5">
        <f t="shared" si="110"/>
        <v>0.72727272727272729</v>
      </c>
      <c r="BC44" s="1" t="str">
        <f t="shared" ref="BC44:BF44" si="614">BC10</f>
        <v>T-4</v>
      </c>
      <c r="BD44" s="1" t="str">
        <f t="shared" si="614"/>
        <v>T-9</v>
      </c>
      <c r="BE44" s="3">
        <f t="shared" si="614"/>
        <v>2197</v>
      </c>
      <c r="BF44" s="3">
        <f t="shared" si="614"/>
        <v>1643</v>
      </c>
      <c r="BG44" s="5">
        <f t="shared" si="6"/>
        <v>0.7478379608557123</v>
      </c>
      <c r="BH44" s="3">
        <f t="shared" si="112"/>
        <v>554</v>
      </c>
      <c r="BI44" s="5">
        <f t="shared" si="113"/>
        <v>0.25216203914428764</v>
      </c>
      <c r="BJ44" s="3">
        <f t="shared" si="489"/>
        <v>1832</v>
      </c>
      <c r="BK44" s="3">
        <f t="shared" si="490"/>
        <v>1489</v>
      </c>
      <c r="BL44" s="5">
        <f t="shared" si="7"/>
        <v>0.81277292576419213</v>
      </c>
      <c r="BM44" s="6">
        <f t="shared" si="491"/>
        <v>343</v>
      </c>
      <c r="BN44" s="5">
        <f t="shared" si="117"/>
        <v>0.18722707423580787</v>
      </c>
      <c r="BO44" s="3">
        <f t="shared" si="492"/>
        <v>215</v>
      </c>
      <c r="BP44" s="3">
        <f t="shared" si="493"/>
        <v>84</v>
      </c>
      <c r="BQ44" s="5">
        <f t="shared" si="8"/>
        <v>0.39069767441860465</v>
      </c>
      <c r="BR44" s="3">
        <f t="shared" si="494"/>
        <v>131</v>
      </c>
      <c r="BS44" s="5">
        <f t="shared" si="121"/>
        <v>0.6093023255813953</v>
      </c>
      <c r="BU44" s="1" t="str">
        <f t="shared" ref="BU44:BX44" si="615">BU10</f>
        <v>T-5</v>
      </c>
      <c r="BV44" s="1" t="str">
        <f t="shared" si="615"/>
        <v>T-9</v>
      </c>
      <c r="BW44" s="3">
        <f t="shared" si="615"/>
        <v>139</v>
      </c>
      <c r="BX44" s="3">
        <f t="shared" si="615"/>
        <v>112</v>
      </c>
      <c r="BY44" s="5">
        <f t="shared" si="9"/>
        <v>0.80575539568345322</v>
      </c>
      <c r="BZ44" s="3">
        <f t="shared" si="123"/>
        <v>27</v>
      </c>
      <c r="CA44" s="5">
        <f t="shared" si="124"/>
        <v>0.19424460431654678</v>
      </c>
      <c r="CB44" s="3">
        <f t="shared" si="454"/>
        <v>120</v>
      </c>
      <c r="CC44" s="3">
        <f t="shared" si="455"/>
        <v>100</v>
      </c>
      <c r="CD44" s="5">
        <f t="shared" si="10"/>
        <v>0.83333333333333337</v>
      </c>
      <c r="CE44" s="6">
        <f t="shared" si="456"/>
        <v>20</v>
      </c>
      <c r="CF44" s="5">
        <f t="shared" si="128"/>
        <v>0.16666666666666666</v>
      </c>
      <c r="CG44" s="3">
        <f t="shared" si="457"/>
        <v>15</v>
      </c>
      <c r="CH44" s="3">
        <f t="shared" si="458"/>
        <v>10</v>
      </c>
      <c r="CI44" s="5">
        <f t="shared" si="11"/>
        <v>0.66666666666666663</v>
      </c>
      <c r="CJ44" s="3">
        <f t="shared" si="459"/>
        <v>5</v>
      </c>
      <c r="CK44" s="5">
        <f t="shared" si="132"/>
        <v>0.33333333333333331</v>
      </c>
      <c r="CM44" s="1" t="str">
        <f t="shared" ref="CM44:CP44" si="616">CM10</f>
        <v>T-6</v>
      </c>
      <c r="CN44" s="1" t="str">
        <f t="shared" si="616"/>
        <v>T-9</v>
      </c>
      <c r="CO44" s="3">
        <f t="shared" si="616"/>
        <v>58</v>
      </c>
      <c r="CP44" s="3">
        <f t="shared" si="616"/>
        <v>33</v>
      </c>
      <c r="CQ44" s="5">
        <f t="shared" si="12"/>
        <v>0.56896551724137934</v>
      </c>
      <c r="CR44" s="3">
        <f t="shared" si="134"/>
        <v>25</v>
      </c>
      <c r="CS44" s="5">
        <f t="shared" si="135"/>
        <v>0.43103448275862066</v>
      </c>
      <c r="CT44" s="3">
        <f t="shared" si="136"/>
        <v>54</v>
      </c>
      <c r="CU44" s="3">
        <f t="shared" si="137"/>
        <v>32</v>
      </c>
      <c r="CV44" s="5">
        <f t="shared" si="13"/>
        <v>0.59259259259259256</v>
      </c>
      <c r="CW44" s="6">
        <f t="shared" si="138"/>
        <v>22</v>
      </c>
      <c r="CX44" s="5">
        <f t="shared" si="139"/>
        <v>0.40740740740740738</v>
      </c>
      <c r="CY44" s="3">
        <f t="shared" si="140"/>
        <v>1</v>
      </c>
      <c r="CZ44" s="3">
        <f t="shared" si="141"/>
        <v>0</v>
      </c>
      <c r="DA44" s="5" t="str">
        <f t="shared" si="14"/>
        <v>0%</v>
      </c>
      <c r="DB44" s="3">
        <f t="shared" si="142"/>
        <v>1</v>
      </c>
      <c r="DC44" s="5">
        <f t="shared" si="143"/>
        <v>1</v>
      </c>
      <c r="DE44" s="1" t="str">
        <f t="shared" ref="DE44:DH44" si="617">DE10</f>
        <v>T-7</v>
      </c>
      <c r="DF44" s="1" t="str">
        <f t="shared" si="617"/>
        <v>T-9</v>
      </c>
      <c r="DG44" s="3">
        <f t="shared" si="617"/>
        <v>194</v>
      </c>
      <c r="DH44" s="3">
        <f t="shared" si="617"/>
        <v>152</v>
      </c>
      <c r="DI44" s="5">
        <f t="shared" si="15"/>
        <v>0.78350515463917525</v>
      </c>
      <c r="DJ44" s="3">
        <f t="shared" si="145"/>
        <v>42</v>
      </c>
      <c r="DK44" s="5">
        <f t="shared" si="146"/>
        <v>0.21649484536082475</v>
      </c>
      <c r="DL44" s="3">
        <f t="shared" si="147"/>
        <v>155</v>
      </c>
      <c r="DM44" s="3">
        <f t="shared" si="148"/>
        <v>131</v>
      </c>
      <c r="DN44" s="5">
        <f t="shared" si="16"/>
        <v>0.84516129032258069</v>
      </c>
      <c r="DO44" s="6">
        <f t="shared" si="149"/>
        <v>24</v>
      </c>
      <c r="DP44" s="5">
        <f t="shared" si="150"/>
        <v>0.15483870967741936</v>
      </c>
      <c r="DQ44" s="3">
        <f t="shared" si="151"/>
        <v>9</v>
      </c>
      <c r="DR44" s="3">
        <f t="shared" si="152"/>
        <v>4</v>
      </c>
      <c r="DS44" s="5">
        <f t="shared" si="17"/>
        <v>0.44444444444444442</v>
      </c>
      <c r="DT44" s="3">
        <f t="shared" si="153"/>
        <v>5</v>
      </c>
      <c r="DU44" s="5">
        <f t="shared" si="154"/>
        <v>0.55555555555555558</v>
      </c>
      <c r="DW44" s="1" t="str">
        <f t="shared" ref="DW44:DZ44" si="618">DW10</f>
        <v>T-8</v>
      </c>
      <c r="DX44" s="1" t="str">
        <f t="shared" si="618"/>
        <v>T-9</v>
      </c>
      <c r="DY44" s="3">
        <f t="shared" si="618"/>
        <v>211</v>
      </c>
      <c r="DZ44" s="3">
        <f t="shared" si="618"/>
        <v>173</v>
      </c>
      <c r="EA44" s="5">
        <f t="shared" si="18"/>
        <v>0.81990521327014221</v>
      </c>
      <c r="EB44" s="3">
        <f t="shared" si="156"/>
        <v>38</v>
      </c>
      <c r="EC44" s="5">
        <f t="shared" si="157"/>
        <v>0.18009478672985782</v>
      </c>
      <c r="ED44" s="3">
        <f t="shared" si="158"/>
        <v>180</v>
      </c>
      <c r="EE44" s="3">
        <f t="shared" si="159"/>
        <v>150</v>
      </c>
      <c r="EF44" s="5">
        <f t="shared" si="19"/>
        <v>0.83333333333333337</v>
      </c>
      <c r="EG44" s="6">
        <f t="shared" si="160"/>
        <v>30</v>
      </c>
      <c r="EH44" s="5">
        <f t="shared" si="161"/>
        <v>0.16666666666666666</v>
      </c>
      <c r="EI44" s="3">
        <f t="shared" si="162"/>
        <v>4</v>
      </c>
      <c r="EJ44" s="3">
        <f t="shared" si="163"/>
        <v>3</v>
      </c>
      <c r="EK44" s="5">
        <f t="shared" si="20"/>
        <v>0.75</v>
      </c>
      <c r="EL44" s="3">
        <f t="shared" si="164"/>
        <v>1</v>
      </c>
      <c r="EM44" s="5">
        <f t="shared" si="165"/>
        <v>0.25</v>
      </c>
      <c r="EO44" s="1" t="str">
        <f t="shared" ref="EO44:EP44" si="619">EO10</f>
        <v>T-9</v>
      </c>
      <c r="EP44" s="1" t="str">
        <f t="shared" si="619"/>
        <v>T-9</v>
      </c>
      <c r="EQ44" s="3"/>
      <c r="ER44" s="3"/>
      <c r="ES44" s="5"/>
      <c r="ET44" s="3"/>
      <c r="EU44" s="5"/>
      <c r="EV44" s="3"/>
      <c r="EW44" s="3"/>
      <c r="EX44" s="5"/>
      <c r="EY44" s="6"/>
      <c r="EZ44" s="5"/>
      <c r="FA44" s="3"/>
      <c r="FB44" s="3"/>
      <c r="FC44" s="5"/>
      <c r="FD44" s="3"/>
      <c r="FE44" s="5"/>
      <c r="FG44" s="1" t="str">
        <f t="shared" ref="FG44:FJ44" si="620">FG10</f>
        <v>T-10</v>
      </c>
      <c r="FH44" s="1" t="str">
        <f t="shared" si="620"/>
        <v>T-9</v>
      </c>
      <c r="FI44" s="3">
        <f t="shared" si="620"/>
        <v>67</v>
      </c>
      <c r="FJ44" s="3">
        <f t="shared" si="620"/>
        <v>52</v>
      </c>
      <c r="FK44" s="5">
        <f t="shared" si="24"/>
        <v>0.77611940298507465</v>
      </c>
      <c r="FL44" s="3">
        <f t="shared" si="178"/>
        <v>15</v>
      </c>
      <c r="FM44" s="5">
        <f t="shared" si="179"/>
        <v>0.22388059701492538</v>
      </c>
      <c r="FN44" s="3">
        <f t="shared" si="180"/>
        <v>59</v>
      </c>
      <c r="FO44" s="3">
        <f t="shared" si="181"/>
        <v>45</v>
      </c>
      <c r="FP44" s="5">
        <f t="shared" si="25"/>
        <v>0.76271186440677963</v>
      </c>
      <c r="FQ44" s="6">
        <f t="shared" si="182"/>
        <v>14</v>
      </c>
      <c r="FR44" s="5">
        <f t="shared" si="183"/>
        <v>0.23728813559322035</v>
      </c>
      <c r="FS44" s="3">
        <f t="shared" si="184"/>
        <v>0</v>
      </c>
      <c r="FT44" s="3">
        <f t="shared" si="185"/>
        <v>0</v>
      </c>
      <c r="FU44" s="5" t="str">
        <f t="shared" si="26"/>
        <v>0%</v>
      </c>
      <c r="FV44" s="3">
        <f t="shared" si="186"/>
        <v>0</v>
      </c>
      <c r="FW44" s="5" t="str">
        <f t="shared" si="187"/>
        <v>0%</v>
      </c>
      <c r="FY44" s="1" t="str">
        <f t="shared" ref="FY44:GB44" si="621">FY10</f>
        <v>T-11</v>
      </c>
      <c r="FZ44" s="1" t="str">
        <f t="shared" si="621"/>
        <v>T-9</v>
      </c>
      <c r="GA44" s="3">
        <f t="shared" si="621"/>
        <v>1073</v>
      </c>
      <c r="GB44" s="3">
        <f t="shared" si="621"/>
        <v>916</v>
      </c>
      <c r="GC44" s="5">
        <f t="shared" si="27"/>
        <v>0.8536812674743709</v>
      </c>
      <c r="GD44" s="3">
        <f t="shared" si="189"/>
        <v>157</v>
      </c>
      <c r="GE44" s="5">
        <f t="shared" si="190"/>
        <v>0.14631873252562907</v>
      </c>
      <c r="GF44" s="3">
        <f t="shared" si="191"/>
        <v>988</v>
      </c>
      <c r="GG44" s="3">
        <f t="shared" si="192"/>
        <v>853</v>
      </c>
      <c r="GH44" s="5">
        <f t="shared" si="28"/>
        <v>0.86336032388663964</v>
      </c>
      <c r="GI44" s="6">
        <f t="shared" si="193"/>
        <v>135</v>
      </c>
      <c r="GJ44" s="5">
        <f t="shared" si="194"/>
        <v>0.13663967611336034</v>
      </c>
      <c r="GK44" s="3">
        <f t="shared" si="195"/>
        <v>58</v>
      </c>
      <c r="GL44" s="3">
        <f t="shared" si="196"/>
        <v>44</v>
      </c>
      <c r="GM44" s="5">
        <f t="shared" si="29"/>
        <v>0.75862068965517238</v>
      </c>
      <c r="GN44" s="3">
        <f t="shared" si="197"/>
        <v>14</v>
      </c>
      <c r="GO44" s="5">
        <f t="shared" si="198"/>
        <v>0.2413793103448276</v>
      </c>
      <c r="GQ44" s="1" t="str">
        <f t="shared" ref="GQ44:GT44" si="622">GQ10</f>
        <v>T-12</v>
      </c>
      <c r="GR44" s="1" t="str">
        <f t="shared" si="622"/>
        <v>T-9</v>
      </c>
      <c r="GS44" s="3">
        <f t="shared" si="622"/>
        <v>113</v>
      </c>
      <c r="GT44" s="3">
        <f t="shared" si="622"/>
        <v>104</v>
      </c>
      <c r="GU44" s="5">
        <f t="shared" si="30"/>
        <v>0.92035398230088494</v>
      </c>
      <c r="GV44" s="3">
        <f t="shared" si="200"/>
        <v>9</v>
      </c>
      <c r="GW44" s="5">
        <f t="shared" si="201"/>
        <v>7.9646017699115043E-2</v>
      </c>
      <c r="GX44" s="3">
        <f t="shared" si="202"/>
        <v>102</v>
      </c>
      <c r="GY44" s="3">
        <f t="shared" si="203"/>
        <v>93</v>
      </c>
      <c r="GZ44" s="5">
        <f t="shared" si="31"/>
        <v>0.91176470588235292</v>
      </c>
      <c r="HA44" s="6">
        <f t="shared" si="204"/>
        <v>9</v>
      </c>
      <c r="HB44" s="5">
        <f t="shared" si="205"/>
        <v>8.8235294117647065E-2</v>
      </c>
      <c r="HC44" s="3">
        <f t="shared" si="206"/>
        <v>6</v>
      </c>
      <c r="HD44" s="3">
        <f t="shared" si="207"/>
        <v>6</v>
      </c>
      <c r="HE44" s="5">
        <f t="shared" si="32"/>
        <v>1</v>
      </c>
      <c r="HF44" s="3">
        <f t="shared" si="208"/>
        <v>0</v>
      </c>
      <c r="HG44" s="5" t="str">
        <f t="shared" si="209"/>
        <v>0%</v>
      </c>
      <c r="HI44" s="1" t="str">
        <f t="shared" ref="HI44:HL44" si="623">HI10</f>
        <v>T-13</v>
      </c>
      <c r="HJ44" s="1" t="str">
        <f t="shared" si="623"/>
        <v>T-9</v>
      </c>
      <c r="HK44" s="3">
        <f t="shared" si="623"/>
        <v>1847</v>
      </c>
      <c r="HL44" s="3">
        <f t="shared" si="623"/>
        <v>1445</v>
      </c>
      <c r="HM44" s="5">
        <f t="shared" si="33"/>
        <v>0.78234975636166759</v>
      </c>
      <c r="HN44" s="3">
        <f t="shared" si="211"/>
        <v>402</v>
      </c>
      <c r="HO44" s="5">
        <f t="shared" si="212"/>
        <v>0.21765024363833244</v>
      </c>
      <c r="HP44" s="3">
        <f t="shared" si="213"/>
        <v>1565</v>
      </c>
      <c r="HQ44" s="3">
        <f t="shared" si="214"/>
        <v>1239</v>
      </c>
      <c r="HR44" s="5">
        <f t="shared" si="34"/>
        <v>0.79169329073482431</v>
      </c>
      <c r="HS44" s="6">
        <f t="shared" si="215"/>
        <v>326</v>
      </c>
      <c r="HT44" s="5">
        <f t="shared" si="216"/>
        <v>0.20830670926517572</v>
      </c>
      <c r="HU44" s="3">
        <f t="shared" si="217"/>
        <v>194</v>
      </c>
      <c r="HV44" s="3">
        <f t="shared" si="218"/>
        <v>144</v>
      </c>
      <c r="HW44" s="5">
        <f t="shared" si="35"/>
        <v>0.74226804123711343</v>
      </c>
      <c r="HX44" s="3">
        <f t="shared" si="219"/>
        <v>50</v>
      </c>
      <c r="HY44" s="5">
        <f t="shared" si="220"/>
        <v>0.25773195876288657</v>
      </c>
      <c r="IA44" s="1" t="str">
        <f t="shared" ref="IA44:ID44" si="624">IA10</f>
        <v>T-14</v>
      </c>
      <c r="IB44" s="1" t="str">
        <f t="shared" si="624"/>
        <v>T-9</v>
      </c>
      <c r="IC44" s="3">
        <f t="shared" si="624"/>
        <v>55</v>
      </c>
      <c r="ID44" s="3">
        <f t="shared" si="624"/>
        <v>39</v>
      </c>
      <c r="IE44" s="5">
        <f t="shared" si="36"/>
        <v>0.70909090909090911</v>
      </c>
      <c r="IF44" s="3">
        <f t="shared" si="222"/>
        <v>16</v>
      </c>
      <c r="IG44" s="5">
        <f t="shared" si="223"/>
        <v>0.29090909090909089</v>
      </c>
      <c r="IH44" s="3">
        <f t="shared" si="224"/>
        <v>52</v>
      </c>
      <c r="II44" s="3">
        <f t="shared" si="225"/>
        <v>37</v>
      </c>
      <c r="IJ44" s="5">
        <f t="shared" si="37"/>
        <v>0.71153846153846156</v>
      </c>
      <c r="IK44" s="6">
        <f t="shared" si="226"/>
        <v>15</v>
      </c>
      <c r="IL44" s="5">
        <f t="shared" si="227"/>
        <v>0.28846153846153844</v>
      </c>
      <c r="IM44" s="3">
        <f t="shared" si="228"/>
        <v>1</v>
      </c>
      <c r="IN44" s="3">
        <f t="shared" si="229"/>
        <v>1</v>
      </c>
      <c r="IO44" s="5">
        <f t="shared" si="38"/>
        <v>1</v>
      </c>
      <c r="IP44" s="3">
        <f t="shared" si="230"/>
        <v>0</v>
      </c>
      <c r="IQ44" s="5" t="str">
        <f t="shared" si="231"/>
        <v>0%</v>
      </c>
      <c r="IS44" s="1" t="str">
        <f t="shared" ref="IS44:IV44" si="625">IS10</f>
        <v>T-15</v>
      </c>
      <c r="IT44" s="1" t="str">
        <f t="shared" si="625"/>
        <v>T-9</v>
      </c>
      <c r="IU44" s="3">
        <f t="shared" si="625"/>
        <v>152</v>
      </c>
      <c r="IV44" s="3">
        <f t="shared" si="625"/>
        <v>99</v>
      </c>
      <c r="IW44" s="5">
        <f t="shared" si="39"/>
        <v>0.65131578947368418</v>
      </c>
      <c r="IX44" s="3">
        <f t="shared" si="233"/>
        <v>53</v>
      </c>
      <c r="IY44" s="5">
        <f t="shared" si="234"/>
        <v>0.34868421052631576</v>
      </c>
      <c r="IZ44" s="3">
        <f t="shared" si="235"/>
        <v>133</v>
      </c>
      <c r="JA44" s="3">
        <f t="shared" si="236"/>
        <v>86</v>
      </c>
      <c r="JB44" s="5">
        <f t="shared" si="40"/>
        <v>0.64661654135338342</v>
      </c>
      <c r="JC44" s="6">
        <f t="shared" si="237"/>
        <v>47</v>
      </c>
      <c r="JD44" s="5">
        <f t="shared" si="238"/>
        <v>0.35338345864661652</v>
      </c>
      <c r="JE44" s="3">
        <f t="shared" si="239"/>
        <v>9</v>
      </c>
      <c r="JF44" s="3">
        <f t="shared" si="240"/>
        <v>8</v>
      </c>
      <c r="JG44" s="5">
        <f t="shared" si="41"/>
        <v>0.88888888888888884</v>
      </c>
      <c r="JH44" s="3">
        <f t="shared" si="241"/>
        <v>1</v>
      </c>
      <c r="JI44" s="5">
        <f t="shared" si="242"/>
        <v>0.1111111111111111</v>
      </c>
      <c r="JK44" s="1" t="str">
        <f t="shared" ref="JK44:JN44" si="626">JK10</f>
        <v>T-21</v>
      </c>
      <c r="JL44" s="1" t="str">
        <f t="shared" si="626"/>
        <v>T-9</v>
      </c>
      <c r="JM44" s="3">
        <f t="shared" si="626"/>
        <v>14</v>
      </c>
      <c r="JN44" s="3">
        <f t="shared" si="626"/>
        <v>13</v>
      </c>
      <c r="JO44" s="5">
        <f t="shared" si="42"/>
        <v>0.9285714285714286</v>
      </c>
      <c r="JP44" s="3">
        <f t="shared" si="244"/>
        <v>1</v>
      </c>
      <c r="JQ44" s="5">
        <f t="shared" si="245"/>
        <v>7.1428571428571425E-2</v>
      </c>
      <c r="JR44" s="3">
        <f t="shared" si="246"/>
        <v>14</v>
      </c>
      <c r="JS44" s="3">
        <f t="shared" si="247"/>
        <v>13</v>
      </c>
      <c r="JT44" s="5">
        <f t="shared" si="43"/>
        <v>0.9285714285714286</v>
      </c>
      <c r="JU44" s="6">
        <f t="shared" si="248"/>
        <v>1</v>
      </c>
      <c r="JV44" s="5">
        <f t="shared" si="249"/>
        <v>7.1428571428571425E-2</v>
      </c>
      <c r="JW44" s="3">
        <f t="shared" si="250"/>
        <v>0</v>
      </c>
      <c r="JX44" s="3">
        <f t="shared" si="251"/>
        <v>0</v>
      </c>
      <c r="JY44" s="5" t="str">
        <f t="shared" si="44"/>
        <v>0%</v>
      </c>
      <c r="JZ44" s="3">
        <f t="shared" si="252"/>
        <v>0</v>
      </c>
      <c r="KA44" s="5" t="str">
        <f t="shared" si="253"/>
        <v>0%</v>
      </c>
      <c r="KC44" s="1" t="str">
        <f t="shared" ref="KC44:KF44" si="627">KC10</f>
        <v>T-22</v>
      </c>
      <c r="KD44" s="1" t="str">
        <f t="shared" si="627"/>
        <v>T-9</v>
      </c>
      <c r="KE44" s="3">
        <f t="shared" si="627"/>
        <v>22</v>
      </c>
      <c r="KF44" s="3">
        <f t="shared" si="627"/>
        <v>17</v>
      </c>
      <c r="KG44" s="5">
        <f t="shared" si="45"/>
        <v>0.77272727272727271</v>
      </c>
      <c r="KH44" s="3">
        <f t="shared" si="255"/>
        <v>5</v>
      </c>
      <c r="KI44" s="5">
        <f t="shared" si="256"/>
        <v>0.22727272727272727</v>
      </c>
      <c r="KJ44" s="3">
        <f t="shared" si="257"/>
        <v>14</v>
      </c>
      <c r="KK44" s="3">
        <f t="shared" si="258"/>
        <v>14</v>
      </c>
      <c r="KL44" s="5">
        <f t="shared" si="46"/>
        <v>1</v>
      </c>
      <c r="KM44" s="6">
        <f t="shared" si="259"/>
        <v>0</v>
      </c>
      <c r="KN44" s="5" t="str">
        <f t="shared" si="260"/>
        <v>0%</v>
      </c>
      <c r="KO44" s="3">
        <f t="shared" si="261"/>
        <v>5</v>
      </c>
      <c r="KP44" s="3">
        <f t="shared" si="262"/>
        <v>0</v>
      </c>
      <c r="KQ44" s="5" t="str">
        <f t="shared" si="47"/>
        <v>0%</v>
      </c>
      <c r="KR44" s="3">
        <f t="shared" si="263"/>
        <v>5</v>
      </c>
      <c r="KS44" s="5">
        <f t="shared" si="264"/>
        <v>1</v>
      </c>
      <c r="KU44" s="1" t="str">
        <f t="shared" ref="KU44:KX44" si="628">KU10</f>
        <v>T-23</v>
      </c>
      <c r="KV44" s="1" t="str">
        <f t="shared" si="628"/>
        <v>T-9</v>
      </c>
      <c r="KW44" s="3">
        <f t="shared" si="628"/>
        <v>15</v>
      </c>
      <c r="KX44" s="3">
        <f t="shared" si="628"/>
        <v>12</v>
      </c>
      <c r="KY44" s="5">
        <f t="shared" si="48"/>
        <v>0.8</v>
      </c>
      <c r="KZ44" s="3">
        <f t="shared" si="266"/>
        <v>3</v>
      </c>
      <c r="LA44" s="5">
        <f t="shared" si="267"/>
        <v>0.2</v>
      </c>
      <c r="LB44" s="3">
        <f t="shared" si="268"/>
        <v>13</v>
      </c>
      <c r="LC44" s="3">
        <f t="shared" si="269"/>
        <v>10</v>
      </c>
      <c r="LD44" s="5">
        <f t="shared" si="49"/>
        <v>0.76923076923076927</v>
      </c>
      <c r="LE44" s="6">
        <f t="shared" si="270"/>
        <v>3</v>
      </c>
      <c r="LF44" s="5">
        <f t="shared" si="271"/>
        <v>0.23076923076923078</v>
      </c>
      <c r="LG44" s="3">
        <f t="shared" si="272"/>
        <v>0</v>
      </c>
      <c r="LH44" s="3">
        <f t="shared" si="273"/>
        <v>0</v>
      </c>
      <c r="LI44" s="5" t="str">
        <f t="shared" si="50"/>
        <v>0%</v>
      </c>
      <c r="LJ44" s="3">
        <f t="shared" si="274"/>
        <v>0</v>
      </c>
      <c r="LK44" s="5" t="str">
        <f t="shared" si="275"/>
        <v>0%</v>
      </c>
      <c r="LM44" s="1" t="str">
        <f t="shared" ref="LM44:LP44" si="629">LM10</f>
        <v>T-24</v>
      </c>
      <c r="LN44" s="1" t="str">
        <f t="shared" si="629"/>
        <v>T-9</v>
      </c>
      <c r="LO44" s="3">
        <f t="shared" si="629"/>
        <v>40</v>
      </c>
      <c r="LP44" s="3">
        <f t="shared" si="629"/>
        <v>32</v>
      </c>
      <c r="LQ44" s="5">
        <f t="shared" si="51"/>
        <v>0.8</v>
      </c>
      <c r="LR44" s="3">
        <f t="shared" si="277"/>
        <v>8</v>
      </c>
      <c r="LS44" s="5">
        <f t="shared" si="278"/>
        <v>0.2</v>
      </c>
      <c r="LT44" s="3">
        <f t="shared" si="279"/>
        <v>37</v>
      </c>
      <c r="LU44" s="3">
        <f t="shared" si="280"/>
        <v>30</v>
      </c>
      <c r="LV44" s="5">
        <f t="shared" si="52"/>
        <v>0.81081081081081086</v>
      </c>
      <c r="LW44" s="6">
        <f t="shared" si="281"/>
        <v>7</v>
      </c>
      <c r="LX44" s="5">
        <f t="shared" si="282"/>
        <v>0.1891891891891892</v>
      </c>
      <c r="LY44" s="3">
        <f t="shared" si="283"/>
        <v>2</v>
      </c>
      <c r="LZ44" s="3">
        <f t="shared" si="284"/>
        <v>1</v>
      </c>
      <c r="MA44" s="5">
        <f t="shared" si="53"/>
        <v>0.5</v>
      </c>
      <c r="MB44" s="3">
        <f t="shared" si="285"/>
        <v>1</v>
      </c>
      <c r="MC44" s="5">
        <f t="shared" si="286"/>
        <v>0.5</v>
      </c>
      <c r="ME44" s="1" t="str">
        <f t="shared" ref="ME44:MH44" si="630">ME10</f>
        <v>T-25</v>
      </c>
      <c r="MF44" s="1" t="str">
        <f t="shared" si="630"/>
        <v>T-9</v>
      </c>
      <c r="MG44" s="3">
        <f t="shared" si="630"/>
        <v>51</v>
      </c>
      <c r="MH44" s="3">
        <f t="shared" si="630"/>
        <v>43</v>
      </c>
      <c r="MI44" s="5">
        <f t="shared" si="54"/>
        <v>0.84313725490196079</v>
      </c>
      <c r="MJ44" s="3">
        <f t="shared" si="288"/>
        <v>8</v>
      </c>
      <c r="MK44" s="5">
        <f t="shared" si="289"/>
        <v>0.15686274509803921</v>
      </c>
      <c r="ML44" s="3">
        <f t="shared" si="290"/>
        <v>45</v>
      </c>
      <c r="MM44" s="3">
        <f t="shared" si="291"/>
        <v>37</v>
      </c>
      <c r="MN44" s="5">
        <f t="shared" si="55"/>
        <v>0.82222222222222219</v>
      </c>
      <c r="MO44" s="6">
        <f t="shared" si="292"/>
        <v>8</v>
      </c>
      <c r="MP44" s="5">
        <f t="shared" si="293"/>
        <v>0.17777777777777778</v>
      </c>
      <c r="MQ44" s="3">
        <f t="shared" si="294"/>
        <v>3</v>
      </c>
      <c r="MR44" s="3">
        <f t="shared" si="295"/>
        <v>3</v>
      </c>
      <c r="MS44" s="5">
        <f t="shared" si="56"/>
        <v>1</v>
      </c>
      <c r="MT44" s="3">
        <f t="shared" si="296"/>
        <v>0</v>
      </c>
      <c r="MU44" s="5" t="str">
        <f t="shared" si="297"/>
        <v>0%</v>
      </c>
      <c r="MW44" s="1" t="str">
        <f t="shared" ref="MW44:MZ44" si="631">MW10</f>
        <v>T-26</v>
      </c>
      <c r="MX44" s="1" t="str">
        <f t="shared" si="631"/>
        <v>T-9</v>
      </c>
      <c r="MY44" s="3">
        <f t="shared" si="631"/>
        <v>49</v>
      </c>
      <c r="MZ44" s="3">
        <f t="shared" si="631"/>
        <v>42</v>
      </c>
      <c r="NA44" s="5">
        <f t="shared" si="57"/>
        <v>0.8571428571428571</v>
      </c>
      <c r="NB44" s="3">
        <f t="shared" si="299"/>
        <v>7</v>
      </c>
      <c r="NC44" s="5">
        <f t="shared" si="300"/>
        <v>0.14285714285714285</v>
      </c>
      <c r="ND44" s="3">
        <f t="shared" si="301"/>
        <v>45</v>
      </c>
      <c r="NE44" s="3">
        <f t="shared" si="302"/>
        <v>38</v>
      </c>
      <c r="NF44" s="5">
        <f t="shared" si="58"/>
        <v>0.84444444444444444</v>
      </c>
      <c r="NG44" s="6">
        <f t="shared" si="303"/>
        <v>7</v>
      </c>
      <c r="NH44" s="5">
        <f t="shared" si="304"/>
        <v>0.15555555555555556</v>
      </c>
      <c r="NI44" s="3">
        <f t="shared" si="305"/>
        <v>1</v>
      </c>
      <c r="NJ44" s="3">
        <f t="shared" si="306"/>
        <v>1</v>
      </c>
      <c r="NK44" s="5">
        <f t="shared" si="59"/>
        <v>1</v>
      </c>
      <c r="NL44" s="3">
        <f t="shared" si="307"/>
        <v>0</v>
      </c>
      <c r="NM44" s="5" t="str">
        <f t="shared" si="308"/>
        <v>0%</v>
      </c>
      <c r="NO44" s="1" t="str">
        <f t="shared" ref="NO44:NR44" si="632">NO10</f>
        <v>T-27</v>
      </c>
      <c r="NP44" s="1" t="str">
        <f t="shared" si="632"/>
        <v>T-9</v>
      </c>
      <c r="NQ44" s="3">
        <f t="shared" si="632"/>
        <v>19</v>
      </c>
      <c r="NR44" s="3">
        <f t="shared" si="632"/>
        <v>17</v>
      </c>
      <c r="NS44" s="5">
        <f t="shared" si="60"/>
        <v>0.89473684210526316</v>
      </c>
      <c r="NT44" s="3">
        <f t="shared" si="310"/>
        <v>2</v>
      </c>
      <c r="NU44" s="5">
        <f t="shared" si="311"/>
        <v>0.10526315789473684</v>
      </c>
      <c r="NV44" s="3">
        <f t="shared" si="312"/>
        <v>18</v>
      </c>
      <c r="NW44" s="3">
        <f t="shared" si="313"/>
        <v>16</v>
      </c>
      <c r="NX44" s="5">
        <f t="shared" si="61"/>
        <v>0.88888888888888884</v>
      </c>
      <c r="NY44" s="6">
        <f t="shared" si="314"/>
        <v>2</v>
      </c>
      <c r="NZ44" s="5">
        <f t="shared" si="315"/>
        <v>0.1111111111111111</v>
      </c>
      <c r="OA44" s="3">
        <f t="shared" si="316"/>
        <v>1</v>
      </c>
      <c r="OB44" s="3">
        <f t="shared" si="317"/>
        <v>1</v>
      </c>
      <c r="OC44" s="5">
        <f t="shared" si="62"/>
        <v>1</v>
      </c>
      <c r="OD44" s="3">
        <f t="shared" si="318"/>
        <v>0</v>
      </c>
      <c r="OE44" s="5" t="str">
        <f t="shared" si="319"/>
        <v>0%</v>
      </c>
      <c r="OG44" s="1" t="str">
        <f t="shared" ref="OG44:OJ44" si="633">OG10</f>
        <v>T-28</v>
      </c>
      <c r="OH44" s="1" t="str">
        <f t="shared" si="633"/>
        <v>T-9</v>
      </c>
      <c r="OI44" s="3">
        <f t="shared" si="633"/>
        <v>51</v>
      </c>
      <c r="OJ44" s="3">
        <f t="shared" si="633"/>
        <v>46</v>
      </c>
      <c r="OK44" s="5">
        <f t="shared" si="63"/>
        <v>0.90196078431372551</v>
      </c>
      <c r="OL44" s="3">
        <f t="shared" si="321"/>
        <v>5</v>
      </c>
      <c r="OM44" s="5">
        <f t="shared" si="322"/>
        <v>9.8039215686274508E-2</v>
      </c>
      <c r="ON44" s="3">
        <f t="shared" si="323"/>
        <v>41</v>
      </c>
      <c r="OO44" s="3">
        <f t="shared" si="324"/>
        <v>38</v>
      </c>
      <c r="OP44" s="5">
        <f t="shared" si="64"/>
        <v>0.92682926829268297</v>
      </c>
      <c r="OQ44" s="6">
        <f t="shared" si="325"/>
        <v>3</v>
      </c>
      <c r="OR44" s="5">
        <f t="shared" si="326"/>
        <v>7.3170731707317069E-2</v>
      </c>
      <c r="OS44" s="3">
        <f t="shared" si="327"/>
        <v>3</v>
      </c>
      <c r="OT44" s="3">
        <f t="shared" si="328"/>
        <v>2</v>
      </c>
      <c r="OU44" s="5">
        <f t="shared" si="65"/>
        <v>0.66666666666666663</v>
      </c>
      <c r="OV44" s="3">
        <f t="shared" si="329"/>
        <v>1</v>
      </c>
      <c r="OW44" s="5">
        <f t="shared" si="330"/>
        <v>0.33333333333333331</v>
      </c>
      <c r="OY44" s="1" t="str">
        <f t="shared" ref="OY44:PB44" si="634">OY10</f>
        <v>T-29</v>
      </c>
      <c r="OZ44" s="1" t="str">
        <f t="shared" si="634"/>
        <v>T-9</v>
      </c>
      <c r="PA44" s="3">
        <f t="shared" si="634"/>
        <v>7</v>
      </c>
      <c r="PB44" s="3">
        <f t="shared" si="634"/>
        <v>5</v>
      </c>
      <c r="PC44" s="5">
        <f t="shared" si="66"/>
        <v>0.7142857142857143</v>
      </c>
      <c r="PD44" s="3">
        <f t="shared" si="332"/>
        <v>2</v>
      </c>
      <c r="PE44" s="5">
        <f t="shared" si="333"/>
        <v>0.2857142857142857</v>
      </c>
      <c r="PF44" s="3">
        <f t="shared" si="334"/>
        <v>7</v>
      </c>
      <c r="PG44" s="3">
        <f t="shared" si="335"/>
        <v>5</v>
      </c>
      <c r="PH44" s="5">
        <f t="shared" si="67"/>
        <v>0.7142857142857143</v>
      </c>
      <c r="PI44" s="6">
        <f t="shared" si="336"/>
        <v>2</v>
      </c>
      <c r="PJ44" s="5">
        <f t="shared" si="337"/>
        <v>0.2857142857142857</v>
      </c>
      <c r="PK44" s="3">
        <f t="shared" si="338"/>
        <v>0</v>
      </c>
      <c r="PL44" s="3">
        <f t="shared" si="339"/>
        <v>0</v>
      </c>
      <c r="PM44" s="5" t="str">
        <f t="shared" si="68"/>
        <v>0%</v>
      </c>
      <c r="PN44" s="3">
        <f t="shared" si="340"/>
        <v>0</v>
      </c>
      <c r="PO44" s="5" t="str">
        <f t="shared" si="341"/>
        <v>0%</v>
      </c>
      <c r="PQ44" s="1" t="str">
        <f t="shared" ref="PQ44:PT44" si="635">PQ10</f>
        <v>T-30</v>
      </c>
      <c r="PR44" s="1" t="str">
        <f t="shared" si="635"/>
        <v>T-9</v>
      </c>
      <c r="PS44" s="3">
        <f t="shared" si="635"/>
        <v>13</v>
      </c>
      <c r="PT44" s="3">
        <f t="shared" si="635"/>
        <v>12</v>
      </c>
      <c r="PU44" s="5">
        <f t="shared" si="69"/>
        <v>0.92307692307692313</v>
      </c>
      <c r="PV44" s="3">
        <f t="shared" si="343"/>
        <v>1</v>
      </c>
      <c r="PW44" s="5">
        <f t="shared" si="344"/>
        <v>7.6923076923076927E-2</v>
      </c>
      <c r="PX44" s="3">
        <f t="shared" si="345"/>
        <v>11</v>
      </c>
      <c r="PY44" s="3">
        <f t="shared" si="346"/>
        <v>10</v>
      </c>
      <c r="PZ44" s="5">
        <f t="shared" si="70"/>
        <v>0.90909090909090906</v>
      </c>
      <c r="QA44" s="6">
        <f t="shared" si="347"/>
        <v>1</v>
      </c>
      <c r="QB44" s="5">
        <f t="shared" si="348"/>
        <v>9.0909090909090912E-2</v>
      </c>
      <c r="QC44" s="3">
        <f t="shared" si="349"/>
        <v>0</v>
      </c>
      <c r="QD44" s="3">
        <f t="shared" si="350"/>
        <v>0</v>
      </c>
      <c r="QE44" s="5" t="str">
        <f t="shared" si="71"/>
        <v>0%</v>
      </c>
      <c r="QF44" s="3">
        <f t="shared" si="351"/>
        <v>0</v>
      </c>
      <c r="QG44" s="5" t="str">
        <f t="shared" si="352"/>
        <v>0%</v>
      </c>
      <c r="QI44" s="1" t="str">
        <f t="shared" ref="QI44:QL44" si="636">QI10</f>
        <v>T-31</v>
      </c>
      <c r="QJ44" s="1" t="str">
        <f t="shared" si="636"/>
        <v>T-9</v>
      </c>
      <c r="QK44" s="3">
        <f t="shared" si="636"/>
        <v>15</v>
      </c>
      <c r="QL44" s="3">
        <f t="shared" si="636"/>
        <v>15</v>
      </c>
      <c r="QM44" s="5">
        <f t="shared" si="72"/>
        <v>1</v>
      </c>
      <c r="QN44" s="3">
        <f t="shared" si="354"/>
        <v>0</v>
      </c>
      <c r="QO44" s="5" t="str">
        <f t="shared" si="355"/>
        <v>0%</v>
      </c>
      <c r="QP44" s="3">
        <f t="shared" si="356"/>
        <v>11</v>
      </c>
      <c r="QQ44" s="3">
        <f t="shared" si="357"/>
        <v>11</v>
      </c>
      <c r="QR44" s="5">
        <f t="shared" si="73"/>
        <v>1</v>
      </c>
      <c r="QS44" s="6">
        <f t="shared" si="358"/>
        <v>0</v>
      </c>
      <c r="QT44" s="5" t="str">
        <f t="shared" si="359"/>
        <v>0%</v>
      </c>
      <c r="QU44" s="3">
        <f t="shared" si="360"/>
        <v>1</v>
      </c>
      <c r="QV44" s="3">
        <f t="shared" si="361"/>
        <v>1</v>
      </c>
      <c r="QW44" s="5">
        <f t="shared" si="74"/>
        <v>1</v>
      </c>
      <c r="QX44" s="3">
        <f t="shared" si="362"/>
        <v>0</v>
      </c>
      <c r="QY44" s="5" t="str">
        <f t="shared" si="363"/>
        <v>0%</v>
      </c>
      <c r="RA44" s="1" t="str">
        <f t="shared" ref="RA44:RD44" si="637">RA10</f>
        <v>T-32</v>
      </c>
      <c r="RB44" s="1" t="str">
        <f t="shared" si="637"/>
        <v>T-9</v>
      </c>
      <c r="RC44" s="3">
        <f t="shared" si="637"/>
        <v>5</v>
      </c>
      <c r="RD44" s="3">
        <f t="shared" si="637"/>
        <v>5</v>
      </c>
      <c r="RE44" s="5">
        <f t="shared" si="75"/>
        <v>1</v>
      </c>
      <c r="RF44" s="3">
        <f t="shared" si="365"/>
        <v>0</v>
      </c>
      <c r="RG44" s="5" t="str">
        <f t="shared" si="366"/>
        <v>0%</v>
      </c>
      <c r="RH44" s="3">
        <f t="shared" si="367"/>
        <v>4</v>
      </c>
      <c r="RI44" s="3">
        <f t="shared" si="368"/>
        <v>4</v>
      </c>
      <c r="RJ44" s="5">
        <f t="shared" si="76"/>
        <v>1</v>
      </c>
      <c r="RK44" s="6">
        <f t="shared" si="369"/>
        <v>0</v>
      </c>
      <c r="RL44" s="5" t="str">
        <f t="shared" si="370"/>
        <v>0%</v>
      </c>
      <c r="RM44" s="3">
        <f t="shared" si="371"/>
        <v>0</v>
      </c>
      <c r="RN44" s="3">
        <f t="shared" si="372"/>
        <v>0</v>
      </c>
      <c r="RO44" s="5" t="str">
        <f t="shared" si="77"/>
        <v>0%</v>
      </c>
      <c r="RP44" s="3">
        <f t="shared" si="373"/>
        <v>0</v>
      </c>
      <c r="RQ44" s="5" t="str">
        <f t="shared" si="374"/>
        <v>0%</v>
      </c>
      <c r="RS44" s="1" t="str">
        <f t="shared" ref="RS44:RV44" si="638">RS10</f>
        <v>T-33</v>
      </c>
      <c r="RT44" s="1" t="str">
        <f t="shared" si="638"/>
        <v>T-9</v>
      </c>
      <c r="RU44" s="3">
        <f t="shared" si="638"/>
        <v>136</v>
      </c>
      <c r="RV44" s="3">
        <f t="shared" si="638"/>
        <v>110</v>
      </c>
      <c r="RW44" s="5">
        <f t="shared" si="78"/>
        <v>0.80882352941176472</v>
      </c>
      <c r="RX44" s="3">
        <f t="shared" si="376"/>
        <v>26</v>
      </c>
      <c r="RY44" s="5">
        <f t="shared" si="377"/>
        <v>0.19117647058823528</v>
      </c>
      <c r="RZ44" s="3">
        <f t="shared" si="378"/>
        <v>123</v>
      </c>
      <c r="SA44" s="3">
        <f t="shared" si="379"/>
        <v>99</v>
      </c>
      <c r="SB44" s="5">
        <f t="shared" si="79"/>
        <v>0.80487804878048785</v>
      </c>
      <c r="SC44" s="6">
        <f t="shared" si="380"/>
        <v>24</v>
      </c>
      <c r="SD44" s="5">
        <f t="shared" si="381"/>
        <v>0.1951219512195122</v>
      </c>
      <c r="SE44" s="3">
        <f t="shared" si="382"/>
        <v>8</v>
      </c>
      <c r="SF44" s="3">
        <f t="shared" si="383"/>
        <v>6</v>
      </c>
      <c r="SG44" s="5">
        <f t="shared" si="80"/>
        <v>0.75</v>
      </c>
      <c r="SH44" s="3">
        <f t="shared" si="384"/>
        <v>2</v>
      </c>
      <c r="SI44" s="5">
        <f t="shared" si="385"/>
        <v>0.25</v>
      </c>
      <c r="SK44" s="1" t="str">
        <f t="shared" ref="SK44:SN44" si="639">SK10</f>
        <v>T-34</v>
      </c>
      <c r="SL44" s="1" t="str">
        <f t="shared" si="639"/>
        <v>T-9</v>
      </c>
      <c r="SM44" s="3">
        <f t="shared" si="639"/>
        <v>68</v>
      </c>
      <c r="SN44" s="3">
        <f t="shared" si="639"/>
        <v>44</v>
      </c>
      <c r="SO44" s="5">
        <f t="shared" si="81"/>
        <v>0.6470588235294118</v>
      </c>
      <c r="SP44" s="3">
        <f t="shared" si="387"/>
        <v>24</v>
      </c>
      <c r="SQ44" s="5">
        <f t="shared" si="388"/>
        <v>0.35294117647058826</v>
      </c>
      <c r="SR44" s="3">
        <f t="shared" si="389"/>
        <v>64</v>
      </c>
      <c r="SS44" s="3">
        <f t="shared" si="390"/>
        <v>42</v>
      </c>
      <c r="ST44" s="5">
        <f t="shared" si="82"/>
        <v>0.65625</v>
      </c>
      <c r="SU44" s="6">
        <f t="shared" si="391"/>
        <v>22</v>
      </c>
      <c r="SV44" s="5">
        <f t="shared" si="392"/>
        <v>0.34375</v>
      </c>
      <c r="SW44" s="3">
        <f t="shared" si="393"/>
        <v>2</v>
      </c>
      <c r="SX44" s="3">
        <f t="shared" si="394"/>
        <v>1</v>
      </c>
      <c r="SY44" s="5">
        <f t="shared" si="83"/>
        <v>0.5</v>
      </c>
      <c r="SZ44" s="3">
        <f t="shared" si="395"/>
        <v>1</v>
      </c>
      <c r="TA44" s="5">
        <f t="shared" si="396"/>
        <v>0.5</v>
      </c>
    </row>
    <row r="45" spans="1:521" ht="12.75" customHeight="1" x14ac:dyDescent="0.25">
      <c r="A45" s="1" t="s">
        <v>0</v>
      </c>
      <c r="B45" s="1" t="str">
        <f t="shared" ref="B45" si="640">B11</f>
        <v>T-10</v>
      </c>
      <c r="C45" s="3">
        <f t="shared" si="85"/>
        <v>337</v>
      </c>
      <c r="D45" s="3">
        <f t="shared" si="85"/>
        <v>163</v>
      </c>
      <c r="E45" s="5">
        <f t="shared" si="86"/>
        <v>0.48367952522255192</v>
      </c>
      <c r="F45" s="3">
        <f t="shared" si="87"/>
        <v>174</v>
      </c>
      <c r="G45" s="5">
        <f t="shared" si="88"/>
        <v>0.51632047477744802</v>
      </c>
      <c r="H45" s="3">
        <f t="shared" si="89"/>
        <v>259</v>
      </c>
      <c r="I45" s="3">
        <f t="shared" si="90"/>
        <v>145</v>
      </c>
      <c r="J45" s="5">
        <f t="shared" si="91"/>
        <v>0.55984555984555984</v>
      </c>
      <c r="K45" s="6">
        <f t="shared" si="92"/>
        <v>114</v>
      </c>
      <c r="L45" s="5">
        <f t="shared" si="93"/>
        <v>0.44015444015444016</v>
      </c>
      <c r="M45" s="3">
        <f t="shared" ref="M45:N45" si="641">I11</f>
        <v>42</v>
      </c>
      <c r="N45" s="3">
        <f t="shared" si="641"/>
        <v>9</v>
      </c>
      <c r="O45" s="5">
        <f t="shared" si="95"/>
        <v>0.21428571428571427</v>
      </c>
      <c r="P45" s="3">
        <f t="shared" si="96"/>
        <v>33</v>
      </c>
      <c r="Q45" s="5">
        <f t="shared" si="97"/>
        <v>0.7857142857142857</v>
      </c>
      <c r="S45" s="1" t="str">
        <f t="shared" si="98"/>
        <v>T-2</v>
      </c>
      <c r="T45" s="1" t="str">
        <f t="shared" si="98"/>
        <v>T-10</v>
      </c>
      <c r="U45" s="3">
        <f t="shared" ref="U45:V45" si="642">U11</f>
        <v>6</v>
      </c>
      <c r="V45" s="3">
        <f t="shared" si="642"/>
        <v>5</v>
      </c>
      <c r="W45" s="5">
        <f t="shared" si="0"/>
        <v>0.83333333333333337</v>
      </c>
      <c r="X45" s="3">
        <f t="shared" si="400"/>
        <v>1</v>
      </c>
      <c r="Y45" s="5">
        <f t="shared" si="401"/>
        <v>0.16666666666666666</v>
      </c>
      <c r="Z45" s="3">
        <f t="shared" si="402"/>
        <v>5</v>
      </c>
      <c r="AA45" s="3">
        <f t="shared" si="403"/>
        <v>4</v>
      </c>
      <c r="AB45" s="5">
        <f t="shared" si="1"/>
        <v>0.8</v>
      </c>
      <c r="AC45" s="6">
        <f t="shared" si="404"/>
        <v>1</v>
      </c>
      <c r="AD45" s="5">
        <f t="shared" si="405"/>
        <v>0.2</v>
      </c>
      <c r="AE45" s="3">
        <f t="shared" si="406"/>
        <v>1</v>
      </c>
      <c r="AF45" s="3">
        <f t="shared" si="407"/>
        <v>1</v>
      </c>
      <c r="AG45" s="5">
        <f t="shared" si="2"/>
        <v>1</v>
      </c>
      <c r="AH45" s="3">
        <f t="shared" si="408"/>
        <v>0</v>
      </c>
      <c r="AI45" s="5" t="str">
        <f t="shared" si="409"/>
        <v>0%</v>
      </c>
      <c r="AK45" s="1" t="str">
        <f t="shared" si="99"/>
        <v>T-3</v>
      </c>
      <c r="AL45" s="1" t="str">
        <f t="shared" si="99"/>
        <v>T-10</v>
      </c>
      <c r="AM45" s="3">
        <f t="shared" ref="AM45:AN45" si="643">AM11</f>
        <v>20</v>
      </c>
      <c r="AN45" s="3">
        <f t="shared" si="643"/>
        <v>6</v>
      </c>
      <c r="AO45" s="5">
        <f t="shared" si="3"/>
        <v>0.3</v>
      </c>
      <c r="AP45" s="3">
        <f t="shared" si="101"/>
        <v>14</v>
      </c>
      <c r="AQ45" s="5">
        <f t="shared" si="102"/>
        <v>0.7</v>
      </c>
      <c r="AR45" s="3">
        <f t="shared" si="103"/>
        <v>19</v>
      </c>
      <c r="AS45" s="3">
        <f t="shared" si="104"/>
        <v>6</v>
      </c>
      <c r="AT45" s="5">
        <f t="shared" si="4"/>
        <v>0.31578947368421051</v>
      </c>
      <c r="AU45" s="6">
        <f t="shared" si="105"/>
        <v>13</v>
      </c>
      <c r="AV45" s="5">
        <f t="shared" si="106"/>
        <v>0.68421052631578949</v>
      </c>
      <c r="AW45" s="3">
        <f t="shared" si="107"/>
        <v>0</v>
      </c>
      <c r="AX45" s="3">
        <f t="shared" si="108"/>
        <v>0</v>
      </c>
      <c r="AY45" s="5" t="str">
        <f t="shared" si="5"/>
        <v>0%</v>
      </c>
      <c r="AZ45" s="3">
        <f t="shared" si="109"/>
        <v>0</v>
      </c>
      <c r="BA45" s="5" t="str">
        <f t="shared" si="110"/>
        <v>0%</v>
      </c>
      <c r="BC45" s="1" t="str">
        <f t="shared" ref="BC45:BF45" si="644">BC11</f>
        <v>T-4</v>
      </c>
      <c r="BD45" s="1" t="str">
        <f t="shared" si="644"/>
        <v>T-10</v>
      </c>
      <c r="BE45" s="3">
        <f t="shared" si="644"/>
        <v>290</v>
      </c>
      <c r="BF45" s="3">
        <f t="shared" si="644"/>
        <v>137</v>
      </c>
      <c r="BG45" s="5">
        <f t="shared" si="6"/>
        <v>0.47241379310344828</v>
      </c>
      <c r="BH45" s="3">
        <f t="shared" si="112"/>
        <v>153</v>
      </c>
      <c r="BI45" s="5">
        <f t="shared" si="113"/>
        <v>0.52758620689655178</v>
      </c>
      <c r="BJ45" s="3">
        <f t="shared" si="489"/>
        <v>230</v>
      </c>
      <c r="BK45" s="3">
        <f t="shared" si="490"/>
        <v>117</v>
      </c>
      <c r="BL45" s="5">
        <f t="shared" si="7"/>
        <v>0.50869565217391299</v>
      </c>
      <c r="BM45" s="6">
        <f t="shared" si="491"/>
        <v>113</v>
      </c>
      <c r="BN45" s="5">
        <f t="shared" si="117"/>
        <v>0.49130434782608695</v>
      </c>
      <c r="BO45" s="3">
        <f t="shared" si="492"/>
        <v>23</v>
      </c>
      <c r="BP45" s="3">
        <f t="shared" si="493"/>
        <v>4</v>
      </c>
      <c r="BQ45" s="5">
        <f t="shared" si="8"/>
        <v>0.17391304347826086</v>
      </c>
      <c r="BR45" s="3">
        <f t="shared" si="494"/>
        <v>19</v>
      </c>
      <c r="BS45" s="5">
        <f t="shared" si="121"/>
        <v>0.82608695652173914</v>
      </c>
      <c r="BU45" s="1" t="str">
        <f t="shared" ref="BU45:BX45" si="645">BU11</f>
        <v>T-5</v>
      </c>
      <c r="BV45" s="1" t="str">
        <f t="shared" si="645"/>
        <v>T-10</v>
      </c>
      <c r="BW45" s="3">
        <f t="shared" si="645"/>
        <v>25</v>
      </c>
      <c r="BX45" s="3">
        <f t="shared" si="645"/>
        <v>14</v>
      </c>
      <c r="BY45" s="5">
        <f t="shared" si="9"/>
        <v>0.56000000000000005</v>
      </c>
      <c r="BZ45" s="3">
        <f t="shared" si="123"/>
        <v>11</v>
      </c>
      <c r="CA45" s="5">
        <f t="shared" si="124"/>
        <v>0.44</v>
      </c>
      <c r="CB45" s="3">
        <f t="shared" si="454"/>
        <v>20</v>
      </c>
      <c r="CC45" s="3">
        <f t="shared" si="455"/>
        <v>11</v>
      </c>
      <c r="CD45" s="5">
        <f t="shared" si="10"/>
        <v>0.55000000000000004</v>
      </c>
      <c r="CE45" s="6">
        <f t="shared" si="456"/>
        <v>9</v>
      </c>
      <c r="CF45" s="5">
        <f t="shared" si="128"/>
        <v>0.45</v>
      </c>
      <c r="CG45" s="3">
        <f t="shared" si="457"/>
        <v>2</v>
      </c>
      <c r="CH45" s="3">
        <f t="shared" si="458"/>
        <v>0</v>
      </c>
      <c r="CI45" s="5" t="str">
        <f t="shared" si="11"/>
        <v>0%</v>
      </c>
      <c r="CJ45" s="3">
        <f t="shared" si="459"/>
        <v>2</v>
      </c>
      <c r="CK45" s="5">
        <f t="shared" si="132"/>
        <v>1</v>
      </c>
      <c r="CM45" s="1" t="str">
        <f t="shared" ref="CM45:CP45" si="646">CM11</f>
        <v>T-6</v>
      </c>
      <c r="CN45" s="1" t="str">
        <f t="shared" si="646"/>
        <v>T-10</v>
      </c>
      <c r="CO45" s="3">
        <f t="shared" si="646"/>
        <v>12</v>
      </c>
      <c r="CP45" s="3">
        <f t="shared" si="646"/>
        <v>2</v>
      </c>
      <c r="CQ45" s="5">
        <f t="shared" si="12"/>
        <v>0.16666666666666666</v>
      </c>
      <c r="CR45" s="3">
        <f t="shared" si="134"/>
        <v>10</v>
      </c>
      <c r="CS45" s="5">
        <f t="shared" si="135"/>
        <v>0.83333333333333337</v>
      </c>
      <c r="CT45" s="3">
        <f t="shared" si="136"/>
        <v>10</v>
      </c>
      <c r="CU45" s="3">
        <f t="shared" si="137"/>
        <v>2</v>
      </c>
      <c r="CV45" s="5">
        <f t="shared" si="13"/>
        <v>0.2</v>
      </c>
      <c r="CW45" s="6">
        <f t="shared" si="138"/>
        <v>8</v>
      </c>
      <c r="CX45" s="5">
        <f t="shared" si="139"/>
        <v>0.8</v>
      </c>
      <c r="CY45" s="3">
        <f t="shared" si="140"/>
        <v>0</v>
      </c>
      <c r="CZ45" s="3">
        <f t="shared" si="141"/>
        <v>0</v>
      </c>
      <c r="DA45" s="5" t="str">
        <f t="shared" si="14"/>
        <v>0%</v>
      </c>
      <c r="DB45" s="3">
        <f t="shared" si="142"/>
        <v>0</v>
      </c>
      <c r="DC45" s="5" t="str">
        <f t="shared" si="143"/>
        <v>0%</v>
      </c>
      <c r="DE45" s="1" t="str">
        <f t="shared" ref="DE45:DH45" si="647">DE11</f>
        <v>T-7</v>
      </c>
      <c r="DF45" s="1" t="str">
        <f t="shared" si="647"/>
        <v>T-10</v>
      </c>
      <c r="DG45" s="3">
        <f t="shared" si="647"/>
        <v>40</v>
      </c>
      <c r="DH45" s="3">
        <f t="shared" si="647"/>
        <v>23</v>
      </c>
      <c r="DI45" s="5">
        <f t="shared" si="15"/>
        <v>0.57499999999999996</v>
      </c>
      <c r="DJ45" s="3">
        <f t="shared" si="145"/>
        <v>17</v>
      </c>
      <c r="DK45" s="5">
        <f t="shared" si="146"/>
        <v>0.42499999999999999</v>
      </c>
      <c r="DL45" s="3">
        <f t="shared" si="147"/>
        <v>33</v>
      </c>
      <c r="DM45" s="3">
        <f t="shared" si="148"/>
        <v>19</v>
      </c>
      <c r="DN45" s="5">
        <f t="shared" si="16"/>
        <v>0.5757575757575758</v>
      </c>
      <c r="DO45" s="6">
        <f t="shared" si="149"/>
        <v>14</v>
      </c>
      <c r="DP45" s="5">
        <f t="shared" si="150"/>
        <v>0.42424242424242425</v>
      </c>
      <c r="DQ45" s="3">
        <f t="shared" si="151"/>
        <v>2</v>
      </c>
      <c r="DR45" s="3">
        <f t="shared" si="152"/>
        <v>0</v>
      </c>
      <c r="DS45" s="5" t="str">
        <f t="shared" si="17"/>
        <v>0%</v>
      </c>
      <c r="DT45" s="3">
        <f t="shared" si="153"/>
        <v>2</v>
      </c>
      <c r="DU45" s="5">
        <f t="shared" si="154"/>
        <v>1</v>
      </c>
      <c r="DW45" s="1" t="str">
        <f t="shared" ref="DW45:DZ45" si="648">DW11</f>
        <v>T-8</v>
      </c>
      <c r="DX45" s="1" t="str">
        <f t="shared" si="648"/>
        <v>T-10</v>
      </c>
      <c r="DY45" s="3">
        <f t="shared" si="648"/>
        <v>31</v>
      </c>
      <c r="DZ45" s="3">
        <f t="shared" si="648"/>
        <v>20</v>
      </c>
      <c r="EA45" s="5">
        <f t="shared" si="18"/>
        <v>0.64516129032258063</v>
      </c>
      <c r="EB45" s="3">
        <f t="shared" si="156"/>
        <v>11</v>
      </c>
      <c r="EC45" s="5">
        <f t="shared" si="157"/>
        <v>0.35483870967741937</v>
      </c>
      <c r="ED45" s="3">
        <f t="shared" si="158"/>
        <v>20</v>
      </c>
      <c r="EE45" s="3">
        <f t="shared" si="159"/>
        <v>14</v>
      </c>
      <c r="EF45" s="5">
        <f t="shared" si="19"/>
        <v>0.7</v>
      </c>
      <c r="EG45" s="6">
        <f t="shared" si="160"/>
        <v>6</v>
      </c>
      <c r="EH45" s="5">
        <f t="shared" si="161"/>
        <v>0.3</v>
      </c>
      <c r="EI45" s="3">
        <f t="shared" si="162"/>
        <v>3</v>
      </c>
      <c r="EJ45" s="3">
        <f t="shared" si="163"/>
        <v>1</v>
      </c>
      <c r="EK45" s="5">
        <f t="shared" si="20"/>
        <v>0.33333333333333331</v>
      </c>
      <c r="EL45" s="3">
        <f t="shared" si="164"/>
        <v>2</v>
      </c>
      <c r="EM45" s="5">
        <f t="shared" si="165"/>
        <v>0.66666666666666663</v>
      </c>
      <c r="EO45" s="1" t="str">
        <f t="shared" ref="EO45:ER45" si="649">EO11</f>
        <v>T-9</v>
      </c>
      <c r="EP45" s="1" t="str">
        <f t="shared" si="649"/>
        <v>T-10</v>
      </c>
      <c r="EQ45" s="3">
        <f t="shared" si="649"/>
        <v>66</v>
      </c>
      <c r="ER45" s="3">
        <f t="shared" si="649"/>
        <v>51</v>
      </c>
      <c r="ES45" s="5">
        <f t="shared" si="21"/>
        <v>0.77272727272727271</v>
      </c>
      <c r="ET45" s="3">
        <f t="shared" si="167"/>
        <v>15</v>
      </c>
      <c r="EU45" s="5">
        <f t="shared" si="168"/>
        <v>0.22727272727272727</v>
      </c>
      <c r="EV45" s="3">
        <f t="shared" si="169"/>
        <v>57</v>
      </c>
      <c r="EW45" s="3">
        <f t="shared" si="170"/>
        <v>46</v>
      </c>
      <c r="EX45" s="5">
        <f t="shared" si="22"/>
        <v>0.80701754385964908</v>
      </c>
      <c r="EY45" s="6">
        <f t="shared" si="171"/>
        <v>11</v>
      </c>
      <c r="EZ45" s="5">
        <f t="shared" si="172"/>
        <v>0.19298245614035087</v>
      </c>
      <c r="FA45" s="3">
        <f t="shared" si="173"/>
        <v>3</v>
      </c>
      <c r="FB45" s="3">
        <f t="shared" si="174"/>
        <v>1</v>
      </c>
      <c r="FC45" s="5">
        <f t="shared" si="23"/>
        <v>0.33333333333333331</v>
      </c>
      <c r="FD45" s="3">
        <f t="shared" si="175"/>
        <v>2</v>
      </c>
      <c r="FE45" s="5">
        <f t="shared" si="176"/>
        <v>0.66666666666666663</v>
      </c>
      <c r="FG45" s="1" t="str">
        <f t="shared" ref="FG45:FH45" si="650">FG11</f>
        <v>T-10</v>
      </c>
      <c r="FH45" s="1" t="str">
        <f t="shared" si="650"/>
        <v>T-10</v>
      </c>
      <c r="FI45" s="3"/>
      <c r="FJ45" s="3"/>
      <c r="FK45" s="5"/>
      <c r="FL45" s="3"/>
      <c r="FM45" s="5"/>
      <c r="FN45" s="3"/>
      <c r="FO45" s="3"/>
      <c r="FP45" s="5"/>
      <c r="FQ45" s="6"/>
      <c r="FR45" s="5"/>
      <c r="FS45" s="3"/>
      <c r="FT45" s="3"/>
      <c r="FU45" s="5"/>
      <c r="FV45" s="3"/>
      <c r="FW45" s="5"/>
      <c r="FY45" s="1" t="str">
        <f t="shared" ref="FY45:GB45" si="651">FY11</f>
        <v>T-11</v>
      </c>
      <c r="FZ45" s="1" t="str">
        <f t="shared" si="651"/>
        <v>T-10</v>
      </c>
      <c r="GA45" s="3">
        <f t="shared" si="651"/>
        <v>241</v>
      </c>
      <c r="GB45" s="3">
        <f t="shared" si="651"/>
        <v>183</v>
      </c>
      <c r="GC45" s="5">
        <f t="shared" si="27"/>
        <v>0.75933609958506221</v>
      </c>
      <c r="GD45" s="3">
        <f t="shared" si="189"/>
        <v>58</v>
      </c>
      <c r="GE45" s="5">
        <f t="shared" si="190"/>
        <v>0.24066390041493776</v>
      </c>
      <c r="GF45" s="3">
        <f t="shared" si="191"/>
        <v>213</v>
      </c>
      <c r="GG45" s="3">
        <f t="shared" si="192"/>
        <v>163</v>
      </c>
      <c r="GH45" s="5">
        <f t="shared" si="28"/>
        <v>0.76525821596244137</v>
      </c>
      <c r="GI45" s="6">
        <f t="shared" si="193"/>
        <v>50</v>
      </c>
      <c r="GJ45" s="5">
        <f t="shared" si="194"/>
        <v>0.23474178403755869</v>
      </c>
      <c r="GK45" s="3">
        <f t="shared" si="195"/>
        <v>9</v>
      </c>
      <c r="GL45" s="3">
        <f t="shared" si="196"/>
        <v>5</v>
      </c>
      <c r="GM45" s="5">
        <f t="shared" si="29"/>
        <v>0.55555555555555558</v>
      </c>
      <c r="GN45" s="3">
        <f t="shared" si="197"/>
        <v>4</v>
      </c>
      <c r="GO45" s="5">
        <f t="shared" si="198"/>
        <v>0.44444444444444442</v>
      </c>
      <c r="GQ45" s="1" t="str">
        <f t="shared" ref="GQ45:GT45" si="652">GQ11</f>
        <v>T-12</v>
      </c>
      <c r="GR45" s="1" t="str">
        <f t="shared" si="652"/>
        <v>T-10</v>
      </c>
      <c r="GS45" s="3">
        <f t="shared" si="652"/>
        <v>58</v>
      </c>
      <c r="GT45" s="3">
        <f t="shared" si="652"/>
        <v>46</v>
      </c>
      <c r="GU45" s="5">
        <f t="shared" si="30"/>
        <v>0.7931034482758621</v>
      </c>
      <c r="GV45" s="3">
        <f t="shared" si="200"/>
        <v>12</v>
      </c>
      <c r="GW45" s="5">
        <f t="shared" si="201"/>
        <v>0.20689655172413793</v>
      </c>
      <c r="GX45" s="3">
        <f t="shared" si="202"/>
        <v>49</v>
      </c>
      <c r="GY45" s="3">
        <f t="shared" si="203"/>
        <v>41</v>
      </c>
      <c r="GZ45" s="5">
        <f t="shared" si="31"/>
        <v>0.83673469387755106</v>
      </c>
      <c r="HA45" s="6">
        <f t="shared" si="204"/>
        <v>8</v>
      </c>
      <c r="HB45" s="5">
        <f t="shared" si="205"/>
        <v>0.16326530612244897</v>
      </c>
      <c r="HC45" s="3">
        <f t="shared" si="206"/>
        <v>3</v>
      </c>
      <c r="HD45" s="3">
        <f t="shared" si="207"/>
        <v>2</v>
      </c>
      <c r="HE45" s="5">
        <f t="shared" si="32"/>
        <v>0.66666666666666663</v>
      </c>
      <c r="HF45" s="3">
        <f t="shared" si="208"/>
        <v>1</v>
      </c>
      <c r="HG45" s="5">
        <f t="shared" si="209"/>
        <v>0.33333333333333331</v>
      </c>
      <c r="HI45" s="1" t="str">
        <f t="shared" ref="HI45:HL45" si="653">HI11</f>
        <v>T-13</v>
      </c>
      <c r="HJ45" s="1" t="str">
        <f t="shared" si="653"/>
        <v>T-10</v>
      </c>
      <c r="HK45" s="3">
        <f t="shared" si="653"/>
        <v>52</v>
      </c>
      <c r="HL45" s="3">
        <f t="shared" si="653"/>
        <v>42</v>
      </c>
      <c r="HM45" s="5">
        <f t="shared" si="33"/>
        <v>0.80769230769230771</v>
      </c>
      <c r="HN45" s="3">
        <f t="shared" si="211"/>
        <v>10</v>
      </c>
      <c r="HO45" s="5">
        <f t="shared" si="212"/>
        <v>0.19230769230769232</v>
      </c>
      <c r="HP45" s="3">
        <f t="shared" si="213"/>
        <v>44</v>
      </c>
      <c r="HQ45" s="3">
        <f t="shared" si="214"/>
        <v>36</v>
      </c>
      <c r="HR45" s="5">
        <f t="shared" si="34"/>
        <v>0.81818181818181823</v>
      </c>
      <c r="HS45" s="6">
        <f t="shared" si="215"/>
        <v>8</v>
      </c>
      <c r="HT45" s="5">
        <f t="shared" si="216"/>
        <v>0.18181818181818182</v>
      </c>
      <c r="HU45" s="3">
        <f t="shared" si="217"/>
        <v>1</v>
      </c>
      <c r="HV45" s="3">
        <f t="shared" si="218"/>
        <v>0</v>
      </c>
      <c r="HW45" s="5" t="str">
        <f t="shared" si="35"/>
        <v>0%</v>
      </c>
      <c r="HX45" s="3">
        <f t="shared" si="219"/>
        <v>1</v>
      </c>
      <c r="HY45" s="5">
        <f t="shared" si="220"/>
        <v>1</v>
      </c>
      <c r="IA45" s="1" t="str">
        <f t="shared" ref="IA45:ID45" si="654">IA11</f>
        <v>T-14</v>
      </c>
      <c r="IB45" s="1" t="str">
        <f t="shared" si="654"/>
        <v>T-10</v>
      </c>
      <c r="IC45" s="3">
        <f t="shared" si="654"/>
        <v>11</v>
      </c>
      <c r="ID45" s="3">
        <f t="shared" si="654"/>
        <v>8</v>
      </c>
      <c r="IE45" s="5">
        <f t="shared" si="36"/>
        <v>0.72727272727272729</v>
      </c>
      <c r="IF45" s="3">
        <f t="shared" si="222"/>
        <v>3</v>
      </c>
      <c r="IG45" s="5">
        <f t="shared" si="223"/>
        <v>0.27272727272727271</v>
      </c>
      <c r="IH45" s="3">
        <f t="shared" si="224"/>
        <v>9</v>
      </c>
      <c r="II45" s="3">
        <f t="shared" si="225"/>
        <v>7</v>
      </c>
      <c r="IJ45" s="5">
        <f t="shared" si="37"/>
        <v>0.77777777777777779</v>
      </c>
      <c r="IK45" s="6">
        <f t="shared" si="226"/>
        <v>2</v>
      </c>
      <c r="IL45" s="5">
        <f t="shared" si="227"/>
        <v>0.22222222222222221</v>
      </c>
      <c r="IM45" s="3">
        <f t="shared" si="228"/>
        <v>1</v>
      </c>
      <c r="IN45" s="3">
        <f t="shared" si="229"/>
        <v>0</v>
      </c>
      <c r="IO45" s="5" t="str">
        <f t="shared" si="38"/>
        <v>0%</v>
      </c>
      <c r="IP45" s="3">
        <f t="shared" si="230"/>
        <v>1</v>
      </c>
      <c r="IQ45" s="5">
        <f t="shared" si="231"/>
        <v>1</v>
      </c>
      <c r="IS45" s="1" t="str">
        <f t="shared" ref="IS45:IV45" si="655">IS11</f>
        <v>T-15</v>
      </c>
      <c r="IT45" s="1" t="str">
        <f t="shared" si="655"/>
        <v>T-10</v>
      </c>
      <c r="IU45" s="3">
        <f t="shared" si="655"/>
        <v>16</v>
      </c>
      <c r="IV45" s="3">
        <f t="shared" si="655"/>
        <v>9</v>
      </c>
      <c r="IW45" s="5">
        <f t="shared" si="39"/>
        <v>0.5625</v>
      </c>
      <c r="IX45" s="3">
        <f t="shared" si="233"/>
        <v>7</v>
      </c>
      <c r="IY45" s="5">
        <f t="shared" si="234"/>
        <v>0.4375</v>
      </c>
      <c r="IZ45" s="3">
        <f t="shared" si="235"/>
        <v>15</v>
      </c>
      <c r="JA45" s="3">
        <f t="shared" si="236"/>
        <v>9</v>
      </c>
      <c r="JB45" s="5">
        <f t="shared" si="40"/>
        <v>0.6</v>
      </c>
      <c r="JC45" s="6">
        <f t="shared" si="237"/>
        <v>6</v>
      </c>
      <c r="JD45" s="5">
        <f t="shared" si="238"/>
        <v>0.4</v>
      </c>
      <c r="JE45" s="3">
        <f t="shared" si="239"/>
        <v>0</v>
      </c>
      <c r="JF45" s="3">
        <f t="shared" si="240"/>
        <v>0</v>
      </c>
      <c r="JG45" s="5" t="str">
        <f t="shared" si="41"/>
        <v>0%</v>
      </c>
      <c r="JH45" s="3">
        <f t="shared" si="241"/>
        <v>0</v>
      </c>
      <c r="JI45" s="5" t="str">
        <f t="shared" si="242"/>
        <v>0%</v>
      </c>
      <c r="JK45" s="1" t="str">
        <f t="shared" ref="JK45:JN45" si="656">JK11</f>
        <v>T-21</v>
      </c>
      <c r="JL45" s="1" t="str">
        <f t="shared" si="656"/>
        <v>T-10</v>
      </c>
      <c r="JM45" s="3">
        <f t="shared" si="656"/>
        <v>0</v>
      </c>
      <c r="JN45" s="3">
        <f t="shared" si="656"/>
        <v>0</v>
      </c>
      <c r="JO45" s="5" t="str">
        <f t="shared" si="42"/>
        <v>0%</v>
      </c>
      <c r="JP45" s="3">
        <f t="shared" si="244"/>
        <v>0</v>
      </c>
      <c r="JQ45" s="5" t="str">
        <f t="shared" si="245"/>
        <v>0%</v>
      </c>
      <c r="JR45" s="3">
        <f t="shared" si="246"/>
        <v>0</v>
      </c>
      <c r="JS45" s="3">
        <f t="shared" si="247"/>
        <v>0</v>
      </c>
      <c r="JT45" s="5" t="str">
        <f t="shared" si="43"/>
        <v>0%</v>
      </c>
      <c r="JU45" s="6">
        <f t="shared" si="248"/>
        <v>0</v>
      </c>
      <c r="JV45" s="5" t="str">
        <f t="shared" si="249"/>
        <v>0%</v>
      </c>
      <c r="JW45" s="3">
        <f t="shared" si="250"/>
        <v>0</v>
      </c>
      <c r="JX45" s="3">
        <f t="shared" si="251"/>
        <v>0</v>
      </c>
      <c r="JY45" s="5" t="str">
        <f t="shared" si="44"/>
        <v>0%</v>
      </c>
      <c r="JZ45" s="3">
        <f t="shared" si="252"/>
        <v>0</v>
      </c>
      <c r="KA45" s="5" t="str">
        <f t="shared" si="253"/>
        <v>0%</v>
      </c>
      <c r="KC45" s="1" t="str">
        <f t="shared" ref="KC45:KF45" si="657">KC11</f>
        <v>T-22</v>
      </c>
      <c r="KD45" s="1" t="str">
        <f t="shared" si="657"/>
        <v>T-10</v>
      </c>
      <c r="KE45" s="3">
        <f t="shared" si="657"/>
        <v>4</v>
      </c>
      <c r="KF45" s="3">
        <f t="shared" si="657"/>
        <v>3</v>
      </c>
      <c r="KG45" s="5">
        <f t="shared" si="45"/>
        <v>0.75</v>
      </c>
      <c r="KH45" s="3">
        <f t="shared" si="255"/>
        <v>1</v>
      </c>
      <c r="KI45" s="5">
        <f t="shared" si="256"/>
        <v>0.25</v>
      </c>
      <c r="KJ45" s="3">
        <f t="shared" si="257"/>
        <v>4</v>
      </c>
      <c r="KK45" s="3">
        <f t="shared" si="258"/>
        <v>3</v>
      </c>
      <c r="KL45" s="5">
        <f t="shared" si="46"/>
        <v>0.75</v>
      </c>
      <c r="KM45" s="6">
        <f t="shared" si="259"/>
        <v>1</v>
      </c>
      <c r="KN45" s="5">
        <f t="shared" si="260"/>
        <v>0.25</v>
      </c>
      <c r="KO45" s="3">
        <f t="shared" si="261"/>
        <v>0</v>
      </c>
      <c r="KP45" s="3">
        <f t="shared" si="262"/>
        <v>0</v>
      </c>
      <c r="KQ45" s="5" t="str">
        <f t="shared" si="47"/>
        <v>0%</v>
      </c>
      <c r="KR45" s="3">
        <f t="shared" si="263"/>
        <v>0</v>
      </c>
      <c r="KS45" s="5" t="str">
        <f t="shared" si="264"/>
        <v>0%</v>
      </c>
      <c r="KU45" s="1" t="str">
        <f t="shared" ref="KU45:KX45" si="658">KU11</f>
        <v>T-23</v>
      </c>
      <c r="KV45" s="1" t="str">
        <f t="shared" si="658"/>
        <v>T-10</v>
      </c>
      <c r="KW45" s="3">
        <f t="shared" si="658"/>
        <v>6</v>
      </c>
      <c r="KX45" s="3">
        <f t="shared" si="658"/>
        <v>3</v>
      </c>
      <c r="KY45" s="5">
        <f t="shared" si="48"/>
        <v>0.5</v>
      </c>
      <c r="KZ45" s="3">
        <f t="shared" si="266"/>
        <v>3</v>
      </c>
      <c r="LA45" s="5">
        <f t="shared" si="267"/>
        <v>0.5</v>
      </c>
      <c r="LB45" s="3">
        <f t="shared" si="268"/>
        <v>5</v>
      </c>
      <c r="LC45" s="3">
        <f t="shared" si="269"/>
        <v>2</v>
      </c>
      <c r="LD45" s="5">
        <f t="shared" si="49"/>
        <v>0.4</v>
      </c>
      <c r="LE45" s="6">
        <f t="shared" si="270"/>
        <v>3</v>
      </c>
      <c r="LF45" s="5">
        <f t="shared" si="271"/>
        <v>0.6</v>
      </c>
      <c r="LG45" s="3">
        <f t="shared" si="272"/>
        <v>0</v>
      </c>
      <c r="LH45" s="3">
        <f t="shared" si="273"/>
        <v>0</v>
      </c>
      <c r="LI45" s="5" t="str">
        <f t="shared" si="50"/>
        <v>0%</v>
      </c>
      <c r="LJ45" s="3">
        <f t="shared" si="274"/>
        <v>0</v>
      </c>
      <c r="LK45" s="5" t="str">
        <f t="shared" si="275"/>
        <v>0%</v>
      </c>
      <c r="LM45" s="1" t="str">
        <f t="shared" ref="LM45:LP45" si="659">LM11</f>
        <v>T-24</v>
      </c>
      <c r="LN45" s="1" t="str">
        <f t="shared" si="659"/>
        <v>T-10</v>
      </c>
      <c r="LO45" s="3">
        <f t="shared" si="659"/>
        <v>10</v>
      </c>
      <c r="LP45" s="3">
        <f t="shared" si="659"/>
        <v>7</v>
      </c>
      <c r="LQ45" s="5">
        <f t="shared" si="51"/>
        <v>0.7</v>
      </c>
      <c r="LR45" s="3">
        <f t="shared" si="277"/>
        <v>3</v>
      </c>
      <c r="LS45" s="5">
        <f t="shared" si="278"/>
        <v>0.3</v>
      </c>
      <c r="LT45" s="3">
        <f t="shared" si="279"/>
        <v>7</v>
      </c>
      <c r="LU45" s="3">
        <f t="shared" si="280"/>
        <v>5</v>
      </c>
      <c r="LV45" s="5">
        <f t="shared" si="52"/>
        <v>0.7142857142857143</v>
      </c>
      <c r="LW45" s="6">
        <f t="shared" si="281"/>
        <v>2</v>
      </c>
      <c r="LX45" s="5">
        <f t="shared" si="282"/>
        <v>0.2857142857142857</v>
      </c>
      <c r="LY45" s="3">
        <f t="shared" si="283"/>
        <v>1</v>
      </c>
      <c r="LZ45" s="3">
        <f t="shared" si="284"/>
        <v>1</v>
      </c>
      <c r="MA45" s="5">
        <f t="shared" si="53"/>
        <v>1</v>
      </c>
      <c r="MB45" s="3">
        <f t="shared" si="285"/>
        <v>0</v>
      </c>
      <c r="MC45" s="5" t="str">
        <f t="shared" si="286"/>
        <v>0%</v>
      </c>
      <c r="ME45" s="1" t="str">
        <f t="shared" ref="ME45:MH45" si="660">ME11</f>
        <v>T-25</v>
      </c>
      <c r="MF45" s="1" t="str">
        <f t="shared" si="660"/>
        <v>T-10</v>
      </c>
      <c r="MG45" s="3">
        <f t="shared" si="660"/>
        <v>22</v>
      </c>
      <c r="MH45" s="3">
        <f t="shared" si="660"/>
        <v>17</v>
      </c>
      <c r="MI45" s="5">
        <f t="shared" si="54"/>
        <v>0.77272727272727271</v>
      </c>
      <c r="MJ45" s="3">
        <f t="shared" si="288"/>
        <v>5</v>
      </c>
      <c r="MK45" s="5">
        <f t="shared" si="289"/>
        <v>0.22727272727272727</v>
      </c>
      <c r="ML45" s="3">
        <f t="shared" si="290"/>
        <v>14</v>
      </c>
      <c r="MM45" s="3">
        <f t="shared" si="291"/>
        <v>11</v>
      </c>
      <c r="MN45" s="5">
        <f t="shared" si="55"/>
        <v>0.7857142857142857</v>
      </c>
      <c r="MO45" s="6">
        <f t="shared" si="292"/>
        <v>3</v>
      </c>
      <c r="MP45" s="5">
        <f t="shared" si="293"/>
        <v>0.21428571428571427</v>
      </c>
      <c r="MQ45" s="3">
        <f t="shared" si="294"/>
        <v>1</v>
      </c>
      <c r="MR45" s="3">
        <f t="shared" si="295"/>
        <v>0</v>
      </c>
      <c r="MS45" s="5" t="str">
        <f t="shared" si="56"/>
        <v>0%</v>
      </c>
      <c r="MT45" s="3">
        <f t="shared" si="296"/>
        <v>1</v>
      </c>
      <c r="MU45" s="5">
        <f t="shared" si="297"/>
        <v>1</v>
      </c>
      <c r="MW45" s="1" t="str">
        <f t="shared" ref="MW45:MZ45" si="661">MW11</f>
        <v>T-26</v>
      </c>
      <c r="MX45" s="1" t="str">
        <f t="shared" si="661"/>
        <v>T-10</v>
      </c>
      <c r="MY45" s="3">
        <f t="shared" si="661"/>
        <v>24</v>
      </c>
      <c r="MZ45" s="3">
        <f t="shared" si="661"/>
        <v>14</v>
      </c>
      <c r="NA45" s="5">
        <f t="shared" si="57"/>
        <v>0.58333333333333337</v>
      </c>
      <c r="NB45" s="3">
        <f t="shared" si="299"/>
        <v>10</v>
      </c>
      <c r="NC45" s="5">
        <f t="shared" si="300"/>
        <v>0.41666666666666669</v>
      </c>
      <c r="ND45" s="3">
        <f t="shared" si="301"/>
        <v>21</v>
      </c>
      <c r="NE45" s="3">
        <f t="shared" si="302"/>
        <v>13</v>
      </c>
      <c r="NF45" s="5">
        <f t="shared" si="58"/>
        <v>0.61904761904761907</v>
      </c>
      <c r="NG45" s="6">
        <f t="shared" si="303"/>
        <v>8</v>
      </c>
      <c r="NH45" s="5">
        <f t="shared" si="304"/>
        <v>0.38095238095238093</v>
      </c>
      <c r="NI45" s="3">
        <f t="shared" si="305"/>
        <v>0</v>
      </c>
      <c r="NJ45" s="3">
        <f t="shared" si="306"/>
        <v>0</v>
      </c>
      <c r="NK45" s="5" t="str">
        <f t="shared" si="59"/>
        <v>0%</v>
      </c>
      <c r="NL45" s="3">
        <f t="shared" si="307"/>
        <v>0</v>
      </c>
      <c r="NM45" s="5" t="str">
        <f t="shared" si="308"/>
        <v>0%</v>
      </c>
      <c r="NO45" s="1" t="str">
        <f t="shared" ref="NO45:NR45" si="662">NO11</f>
        <v>T-27</v>
      </c>
      <c r="NP45" s="1" t="str">
        <f t="shared" si="662"/>
        <v>T-10</v>
      </c>
      <c r="NQ45" s="3">
        <f t="shared" si="662"/>
        <v>6</v>
      </c>
      <c r="NR45" s="3">
        <f t="shared" si="662"/>
        <v>6</v>
      </c>
      <c r="NS45" s="5">
        <f t="shared" si="60"/>
        <v>1</v>
      </c>
      <c r="NT45" s="3">
        <f t="shared" si="310"/>
        <v>0</v>
      </c>
      <c r="NU45" s="5" t="str">
        <f t="shared" si="311"/>
        <v>0%</v>
      </c>
      <c r="NV45" s="3">
        <f t="shared" si="312"/>
        <v>5</v>
      </c>
      <c r="NW45" s="3">
        <f t="shared" si="313"/>
        <v>5</v>
      </c>
      <c r="NX45" s="5">
        <f t="shared" si="61"/>
        <v>1</v>
      </c>
      <c r="NY45" s="6">
        <f t="shared" si="314"/>
        <v>0</v>
      </c>
      <c r="NZ45" s="5" t="str">
        <f t="shared" si="315"/>
        <v>0%</v>
      </c>
      <c r="OA45" s="3">
        <f t="shared" si="316"/>
        <v>0</v>
      </c>
      <c r="OB45" s="3">
        <f t="shared" si="317"/>
        <v>0</v>
      </c>
      <c r="OC45" s="5" t="str">
        <f t="shared" si="62"/>
        <v>0%</v>
      </c>
      <c r="OD45" s="3">
        <f t="shared" si="318"/>
        <v>0</v>
      </c>
      <c r="OE45" s="5" t="str">
        <f t="shared" si="319"/>
        <v>0%</v>
      </c>
      <c r="OG45" s="1" t="str">
        <f t="shared" ref="OG45:OJ45" si="663">OG11</f>
        <v>T-28</v>
      </c>
      <c r="OH45" s="1" t="str">
        <f t="shared" si="663"/>
        <v>T-10</v>
      </c>
      <c r="OI45" s="3">
        <f t="shared" si="663"/>
        <v>381</v>
      </c>
      <c r="OJ45" s="3">
        <f t="shared" si="663"/>
        <v>350</v>
      </c>
      <c r="OK45" s="5">
        <f t="shared" si="63"/>
        <v>0.9186351706036745</v>
      </c>
      <c r="OL45" s="3">
        <f t="shared" si="321"/>
        <v>31</v>
      </c>
      <c r="OM45" s="5">
        <f t="shared" si="322"/>
        <v>8.1364829396325458E-2</v>
      </c>
      <c r="ON45" s="3">
        <f t="shared" si="323"/>
        <v>282</v>
      </c>
      <c r="OO45" s="3">
        <f t="shared" si="324"/>
        <v>260</v>
      </c>
      <c r="OP45" s="5">
        <f t="shared" si="64"/>
        <v>0.92198581560283688</v>
      </c>
      <c r="OQ45" s="6">
        <f t="shared" si="325"/>
        <v>22</v>
      </c>
      <c r="OR45" s="5">
        <f t="shared" si="326"/>
        <v>7.8014184397163122E-2</v>
      </c>
      <c r="OS45" s="3">
        <f t="shared" si="327"/>
        <v>12</v>
      </c>
      <c r="OT45" s="3">
        <f t="shared" si="328"/>
        <v>7</v>
      </c>
      <c r="OU45" s="5">
        <f t="shared" si="65"/>
        <v>0.58333333333333337</v>
      </c>
      <c r="OV45" s="3">
        <f t="shared" si="329"/>
        <v>5</v>
      </c>
      <c r="OW45" s="5">
        <f t="shared" si="330"/>
        <v>0.41666666666666669</v>
      </c>
      <c r="OY45" s="1" t="str">
        <f t="shared" ref="OY45:PB45" si="664">OY11</f>
        <v>T-29</v>
      </c>
      <c r="OZ45" s="1" t="str">
        <f t="shared" si="664"/>
        <v>T-10</v>
      </c>
      <c r="PA45" s="3">
        <f t="shared" si="664"/>
        <v>226</v>
      </c>
      <c r="PB45" s="3">
        <f t="shared" si="664"/>
        <v>193</v>
      </c>
      <c r="PC45" s="5">
        <f t="shared" si="66"/>
        <v>0.85398230088495575</v>
      </c>
      <c r="PD45" s="3">
        <f t="shared" si="332"/>
        <v>33</v>
      </c>
      <c r="PE45" s="5">
        <f t="shared" si="333"/>
        <v>0.14601769911504425</v>
      </c>
      <c r="PF45" s="3">
        <f t="shared" si="334"/>
        <v>203</v>
      </c>
      <c r="PG45" s="3">
        <f t="shared" si="335"/>
        <v>173</v>
      </c>
      <c r="PH45" s="5">
        <f t="shared" si="67"/>
        <v>0.85221674876847286</v>
      </c>
      <c r="PI45" s="6">
        <f t="shared" si="336"/>
        <v>30</v>
      </c>
      <c r="PJ45" s="5">
        <f t="shared" si="337"/>
        <v>0.14778325123152711</v>
      </c>
      <c r="PK45" s="3">
        <f t="shared" si="338"/>
        <v>13</v>
      </c>
      <c r="PL45" s="3">
        <f t="shared" si="339"/>
        <v>10</v>
      </c>
      <c r="PM45" s="5">
        <f t="shared" si="68"/>
        <v>0.76923076923076927</v>
      </c>
      <c r="PN45" s="3">
        <f t="shared" si="340"/>
        <v>3</v>
      </c>
      <c r="PO45" s="5">
        <f t="shared" si="341"/>
        <v>0.23076923076923078</v>
      </c>
      <c r="PQ45" s="1" t="str">
        <f t="shared" ref="PQ45:PT45" si="665">PQ11</f>
        <v>T-30</v>
      </c>
      <c r="PR45" s="1" t="str">
        <f t="shared" si="665"/>
        <v>T-10</v>
      </c>
      <c r="PS45" s="3">
        <f t="shared" si="665"/>
        <v>16</v>
      </c>
      <c r="PT45" s="3">
        <f t="shared" si="665"/>
        <v>16</v>
      </c>
      <c r="PU45" s="5">
        <f t="shared" si="69"/>
        <v>1</v>
      </c>
      <c r="PV45" s="3">
        <f t="shared" si="343"/>
        <v>0</v>
      </c>
      <c r="PW45" s="5" t="str">
        <f t="shared" si="344"/>
        <v>0%</v>
      </c>
      <c r="PX45" s="3">
        <f t="shared" si="345"/>
        <v>15</v>
      </c>
      <c r="PY45" s="3">
        <f t="shared" si="346"/>
        <v>15</v>
      </c>
      <c r="PZ45" s="5">
        <f t="shared" si="70"/>
        <v>1</v>
      </c>
      <c r="QA45" s="6">
        <f t="shared" si="347"/>
        <v>0</v>
      </c>
      <c r="QB45" s="5" t="str">
        <f t="shared" si="348"/>
        <v>0%</v>
      </c>
      <c r="QC45" s="3">
        <f t="shared" si="349"/>
        <v>0</v>
      </c>
      <c r="QD45" s="3">
        <f t="shared" si="350"/>
        <v>0</v>
      </c>
      <c r="QE45" s="5" t="str">
        <f t="shared" si="71"/>
        <v>0%</v>
      </c>
      <c r="QF45" s="3">
        <f t="shared" si="351"/>
        <v>0</v>
      </c>
      <c r="QG45" s="5" t="str">
        <f t="shared" si="352"/>
        <v>0%</v>
      </c>
      <c r="QI45" s="1" t="str">
        <f t="shared" ref="QI45:QL45" si="666">QI11</f>
        <v>T-31</v>
      </c>
      <c r="QJ45" s="1" t="str">
        <f t="shared" si="666"/>
        <v>T-10</v>
      </c>
      <c r="QK45" s="3">
        <f t="shared" si="666"/>
        <v>11</v>
      </c>
      <c r="QL45" s="3">
        <f t="shared" si="666"/>
        <v>11</v>
      </c>
      <c r="QM45" s="5">
        <f t="shared" si="72"/>
        <v>1</v>
      </c>
      <c r="QN45" s="3">
        <f t="shared" si="354"/>
        <v>0</v>
      </c>
      <c r="QO45" s="5" t="str">
        <f t="shared" si="355"/>
        <v>0%</v>
      </c>
      <c r="QP45" s="3">
        <f t="shared" si="356"/>
        <v>10</v>
      </c>
      <c r="QQ45" s="3">
        <f t="shared" si="357"/>
        <v>10</v>
      </c>
      <c r="QR45" s="5">
        <f t="shared" si="73"/>
        <v>1</v>
      </c>
      <c r="QS45" s="6">
        <f t="shared" si="358"/>
        <v>0</v>
      </c>
      <c r="QT45" s="5" t="str">
        <f t="shared" si="359"/>
        <v>0%</v>
      </c>
      <c r="QU45" s="3">
        <f t="shared" si="360"/>
        <v>0</v>
      </c>
      <c r="QV45" s="3">
        <f t="shared" si="361"/>
        <v>0</v>
      </c>
      <c r="QW45" s="5" t="str">
        <f t="shared" si="74"/>
        <v>0%</v>
      </c>
      <c r="QX45" s="3">
        <f t="shared" si="362"/>
        <v>0</v>
      </c>
      <c r="QY45" s="5" t="str">
        <f t="shared" si="363"/>
        <v>0%</v>
      </c>
      <c r="RA45" s="1" t="str">
        <f t="shared" ref="RA45:RD45" si="667">RA11</f>
        <v>T-32</v>
      </c>
      <c r="RB45" s="1" t="str">
        <f t="shared" si="667"/>
        <v>T-10</v>
      </c>
      <c r="RC45" s="3">
        <f t="shared" si="667"/>
        <v>0</v>
      </c>
      <c r="RD45" s="3">
        <f t="shared" si="667"/>
        <v>0</v>
      </c>
      <c r="RE45" s="5" t="str">
        <f t="shared" si="75"/>
        <v>0%</v>
      </c>
      <c r="RF45" s="3">
        <f t="shared" si="365"/>
        <v>0</v>
      </c>
      <c r="RG45" s="5" t="str">
        <f t="shared" si="366"/>
        <v>0%</v>
      </c>
      <c r="RH45" s="3">
        <f t="shared" si="367"/>
        <v>0</v>
      </c>
      <c r="RI45" s="3">
        <f t="shared" si="368"/>
        <v>0</v>
      </c>
      <c r="RJ45" s="5" t="str">
        <f t="shared" si="76"/>
        <v>0%</v>
      </c>
      <c r="RK45" s="6">
        <f t="shared" si="369"/>
        <v>0</v>
      </c>
      <c r="RL45" s="5" t="str">
        <f t="shared" si="370"/>
        <v>0%</v>
      </c>
      <c r="RM45" s="3">
        <f t="shared" si="371"/>
        <v>0</v>
      </c>
      <c r="RN45" s="3">
        <f t="shared" si="372"/>
        <v>0</v>
      </c>
      <c r="RO45" s="5" t="str">
        <f t="shared" si="77"/>
        <v>0%</v>
      </c>
      <c r="RP45" s="3">
        <f t="shared" si="373"/>
        <v>0</v>
      </c>
      <c r="RQ45" s="5" t="str">
        <f t="shared" si="374"/>
        <v>0%</v>
      </c>
      <c r="RS45" s="1" t="str">
        <f t="shared" ref="RS45:RV45" si="668">RS11</f>
        <v>T-33</v>
      </c>
      <c r="RT45" s="1" t="str">
        <f t="shared" si="668"/>
        <v>T-10</v>
      </c>
      <c r="RU45" s="3">
        <f t="shared" si="668"/>
        <v>12</v>
      </c>
      <c r="RV45" s="3">
        <f t="shared" si="668"/>
        <v>9</v>
      </c>
      <c r="RW45" s="5">
        <f t="shared" si="78"/>
        <v>0.75</v>
      </c>
      <c r="RX45" s="3">
        <f t="shared" si="376"/>
        <v>3</v>
      </c>
      <c r="RY45" s="5">
        <f t="shared" si="377"/>
        <v>0.25</v>
      </c>
      <c r="RZ45" s="3">
        <f t="shared" si="378"/>
        <v>11</v>
      </c>
      <c r="SA45" s="3">
        <f t="shared" si="379"/>
        <v>9</v>
      </c>
      <c r="SB45" s="5">
        <f t="shared" si="79"/>
        <v>0.81818181818181823</v>
      </c>
      <c r="SC45" s="6">
        <f t="shared" si="380"/>
        <v>2</v>
      </c>
      <c r="SD45" s="5">
        <f t="shared" si="381"/>
        <v>0.18181818181818182</v>
      </c>
      <c r="SE45" s="3">
        <f t="shared" si="382"/>
        <v>0</v>
      </c>
      <c r="SF45" s="3">
        <f t="shared" si="383"/>
        <v>0</v>
      </c>
      <c r="SG45" s="5" t="str">
        <f t="shared" si="80"/>
        <v>0%</v>
      </c>
      <c r="SH45" s="3">
        <f t="shared" si="384"/>
        <v>0</v>
      </c>
      <c r="SI45" s="5" t="str">
        <f t="shared" si="385"/>
        <v>0%</v>
      </c>
      <c r="SK45" s="1" t="str">
        <f t="shared" ref="SK45:SN45" si="669">SK11</f>
        <v>T-34</v>
      </c>
      <c r="SL45" s="1" t="str">
        <f t="shared" si="669"/>
        <v>T-10</v>
      </c>
      <c r="SM45" s="3">
        <f t="shared" si="669"/>
        <v>8</v>
      </c>
      <c r="SN45" s="3">
        <f t="shared" si="669"/>
        <v>4</v>
      </c>
      <c r="SO45" s="5">
        <f t="shared" si="81"/>
        <v>0.5</v>
      </c>
      <c r="SP45" s="3">
        <f t="shared" si="387"/>
        <v>4</v>
      </c>
      <c r="SQ45" s="5">
        <f t="shared" si="388"/>
        <v>0.5</v>
      </c>
      <c r="SR45" s="3">
        <f t="shared" si="389"/>
        <v>8</v>
      </c>
      <c r="SS45" s="3">
        <f t="shared" si="390"/>
        <v>4</v>
      </c>
      <c r="ST45" s="5">
        <f t="shared" si="82"/>
        <v>0.5</v>
      </c>
      <c r="SU45" s="6">
        <f t="shared" si="391"/>
        <v>4</v>
      </c>
      <c r="SV45" s="5">
        <f t="shared" si="392"/>
        <v>0.5</v>
      </c>
      <c r="SW45" s="3">
        <f t="shared" si="393"/>
        <v>0</v>
      </c>
      <c r="SX45" s="3">
        <f t="shared" si="394"/>
        <v>0</v>
      </c>
      <c r="SY45" s="5" t="str">
        <f t="shared" si="83"/>
        <v>0%</v>
      </c>
      <c r="SZ45" s="3">
        <f t="shared" si="395"/>
        <v>0</v>
      </c>
      <c r="TA45" s="5" t="str">
        <f t="shared" si="396"/>
        <v>0%</v>
      </c>
    </row>
    <row r="46" spans="1:521" ht="12.75" customHeight="1" x14ac:dyDescent="0.25">
      <c r="A46" s="1" t="s">
        <v>0</v>
      </c>
      <c r="B46" s="1" t="str">
        <f t="shared" ref="B46" si="670">B12</f>
        <v>T-11</v>
      </c>
      <c r="C46" s="3">
        <f t="shared" si="85"/>
        <v>744</v>
      </c>
      <c r="D46" s="3">
        <f t="shared" si="85"/>
        <v>473</v>
      </c>
      <c r="E46" s="5">
        <f t="shared" si="86"/>
        <v>0.635752688172043</v>
      </c>
      <c r="F46" s="3">
        <f t="shared" si="87"/>
        <v>271</v>
      </c>
      <c r="G46" s="5">
        <f t="shared" si="88"/>
        <v>0.364247311827957</v>
      </c>
      <c r="H46" s="3">
        <f t="shared" si="89"/>
        <v>639</v>
      </c>
      <c r="I46" s="3">
        <f t="shared" si="90"/>
        <v>423</v>
      </c>
      <c r="J46" s="5">
        <f t="shared" si="91"/>
        <v>0.6619718309859155</v>
      </c>
      <c r="K46" s="6">
        <f t="shared" si="92"/>
        <v>216</v>
      </c>
      <c r="L46" s="5">
        <f t="shared" si="93"/>
        <v>0.3380281690140845</v>
      </c>
      <c r="M46" s="3">
        <f t="shared" ref="M46:N46" si="671">I12</f>
        <v>40</v>
      </c>
      <c r="N46" s="3">
        <f t="shared" si="671"/>
        <v>16</v>
      </c>
      <c r="O46" s="5">
        <f t="shared" si="95"/>
        <v>0.4</v>
      </c>
      <c r="P46" s="3">
        <f t="shared" si="96"/>
        <v>24</v>
      </c>
      <c r="Q46" s="5">
        <f t="shared" si="97"/>
        <v>0.6</v>
      </c>
      <c r="S46" s="1" t="str">
        <f t="shared" si="98"/>
        <v>T-2</v>
      </c>
      <c r="T46" s="1" t="str">
        <f t="shared" si="98"/>
        <v>T-11</v>
      </c>
      <c r="U46" s="3">
        <f t="shared" ref="U46:V46" si="672">U12</f>
        <v>10</v>
      </c>
      <c r="V46" s="3">
        <f t="shared" si="672"/>
        <v>8</v>
      </c>
      <c r="W46" s="5">
        <f t="shared" si="0"/>
        <v>0.8</v>
      </c>
      <c r="X46" s="3">
        <f t="shared" si="400"/>
        <v>2</v>
      </c>
      <c r="Y46" s="5">
        <f t="shared" si="401"/>
        <v>0.2</v>
      </c>
      <c r="Z46" s="3">
        <f t="shared" si="402"/>
        <v>9</v>
      </c>
      <c r="AA46" s="3">
        <f t="shared" si="403"/>
        <v>7</v>
      </c>
      <c r="AB46" s="5">
        <f t="shared" si="1"/>
        <v>0.77777777777777779</v>
      </c>
      <c r="AC46" s="6">
        <f t="shared" si="404"/>
        <v>2</v>
      </c>
      <c r="AD46" s="5">
        <f t="shared" si="405"/>
        <v>0.22222222222222221</v>
      </c>
      <c r="AE46" s="3">
        <f t="shared" si="406"/>
        <v>0</v>
      </c>
      <c r="AF46" s="3">
        <f t="shared" si="407"/>
        <v>0</v>
      </c>
      <c r="AG46" s="5" t="str">
        <f t="shared" si="2"/>
        <v>0%</v>
      </c>
      <c r="AH46" s="3">
        <f t="shared" si="408"/>
        <v>0</v>
      </c>
      <c r="AI46" s="5" t="str">
        <f t="shared" si="409"/>
        <v>0%</v>
      </c>
      <c r="AK46" s="1" t="str">
        <f t="shared" si="99"/>
        <v>T-3</v>
      </c>
      <c r="AL46" s="1" t="str">
        <f t="shared" si="99"/>
        <v>T-11</v>
      </c>
      <c r="AM46" s="3">
        <f t="shared" ref="AM46:AN46" si="673">AM12</f>
        <v>66</v>
      </c>
      <c r="AN46" s="3">
        <f t="shared" si="673"/>
        <v>33</v>
      </c>
      <c r="AO46" s="5">
        <f t="shared" si="3"/>
        <v>0.5</v>
      </c>
      <c r="AP46" s="3">
        <f t="shared" si="101"/>
        <v>33</v>
      </c>
      <c r="AQ46" s="5">
        <f t="shared" si="102"/>
        <v>0.5</v>
      </c>
      <c r="AR46" s="3">
        <f t="shared" si="103"/>
        <v>47</v>
      </c>
      <c r="AS46" s="3">
        <f t="shared" si="104"/>
        <v>27</v>
      </c>
      <c r="AT46" s="5">
        <f t="shared" si="4"/>
        <v>0.57446808510638303</v>
      </c>
      <c r="AU46" s="6">
        <f t="shared" si="105"/>
        <v>20</v>
      </c>
      <c r="AV46" s="5">
        <f t="shared" si="106"/>
        <v>0.42553191489361702</v>
      </c>
      <c r="AW46" s="3">
        <f t="shared" si="107"/>
        <v>11</v>
      </c>
      <c r="AX46" s="3">
        <f t="shared" si="108"/>
        <v>3</v>
      </c>
      <c r="AY46" s="5">
        <f t="shared" si="5"/>
        <v>0.27272727272727271</v>
      </c>
      <c r="AZ46" s="3">
        <f t="shared" si="109"/>
        <v>8</v>
      </c>
      <c r="BA46" s="5">
        <f t="shared" si="110"/>
        <v>0.72727272727272729</v>
      </c>
      <c r="BC46" s="1" t="str">
        <f t="shared" ref="BC46:BF46" si="674">BC12</f>
        <v>T-4</v>
      </c>
      <c r="BD46" s="1" t="str">
        <f t="shared" si="674"/>
        <v>T-11</v>
      </c>
      <c r="BE46" s="3">
        <f t="shared" si="674"/>
        <v>1487</v>
      </c>
      <c r="BF46" s="3">
        <f t="shared" si="674"/>
        <v>889</v>
      </c>
      <c r="BG46" s="5">
        <f t="shared" si="6"/>
        <v>0.59784801613987892</v>
      </c>
      <c r="BH46" s="3">
        <f t="shared" si="112"/>
        <v>598</v>
      </c>
      <c r="BI46" s="5">
        <f t="shared" si="113"/>
        <v>0.40215198386012108</v>
      </c>
      <c r="BJ46" s="3">
        <f t="shared" si="489"/>
        <v>1163</v>
      </c>
      <c r="BK46" s="3">
        <f t="shared" si="490"/>
        <v>782</v>
      </c>
      <c r="BL46" s="5">
        <f t="shared" si="7"/>
        <v>0.67239896818572653</v>
      </c>
      <c r="BM46" s="6">
        <f t="shared" si="491"/>
        <v>381</v>
      </c>
      <c r="BN46" s="5">
        <f t="shared" si="117"/>
        <v>0.32760103181427341</v>
      </c>
      <c r="BO46" s="3">
        <f t="shared" si="492"/>
        <v>167</v>
      </c>
      <c r="BP46" s="3">
        <f t="shared" si="493"/>
        <v>49</v>
      </c>
      <c r="BQ46" s="5">
        <f t="shared" si="8"/>
        <v>0.29341317365269459</v>
      </c>
      <c r="BR46" s="3">
        <f t="shared" si="494"/>
        <v>118</v>
      </c>
      <c r="BS46" s="5">
        <f t="shared" si="121"/>
        <v>0.70658682634730541</v>
      </c>
      <c r="BU46" s="1" t="str">
        <f t="shared" ref="BU46:BX46" si="675">BU12</f>
        <v>T-5</v>
      </c>
      <c r="BV46" s="1" t="str">
        <f t="shared" si="675"/>
        <v>T-11</v>
      </c>
      <c r="BW46" s="3">
        <f t="shared" si="675"/>
        <v>159</v>
      </c>
      <c r="BX46" s="3">
        <f t="shared" si="675"/>
        <v>116</v>
      </c>
      <c r="BY46" s="5">
        <f t="shared" si="9"/>
        <v>0.72955974842767291</v>
      </c>
      <c r="BZ46" s="3">
        <f t="shared" si="123"/>
        <v>43</v>
      </c>
      <c r="CA46" s="5">
        <f t="shared" si="124"/>
        <v>0.27044025157232704</v>
      </c>
      <c r="CB46" s="3">
        <f t="shared" si="454"/>
        <v>131</v>
      </c>
      <c r="CC46" s="3">
        <f t="shared" si="455"/>
        <v>97</v>
      </c>
      <c r="CD46" s="5">
        <f t="shared" si="10"/>
        <v>0.74045801526717558</v>
      </c>
      <c r="CE46" s="6">
        <f t="shared" si="456"/>
        <v>34</v>
      </c>
      <c r="CF46" s="5">
        <f t="shared" si="128"/>
        <v>0.25954198473282442</v>
      </c>
      <c r="CG46" s="3">
        <f t="shared" si="457"/>
        <v>15</v>
      </c>
      <c r="CH46" s="3">
        <f t="shared" si="458"/>
        <v>11</v>
      </c>
      <c r="CI46" s="5">
        <f t="shared" si="11"/>
        <v>0.73333333333333328</v>
      </c>
      <c r="CJ46" s="3">
        <f t="shared" si="459"/>
        <v>4</v>
      </c>
      <c r="CK46" s="5">
        <f t="shared" si="132"/>
        <v>0.26666666666666666</v>
      </c>
      <c r="CM46" s="1" t="str">
        <f t="shared" ref="CM46:CP46" si="676">CM12</f>
        <v>T-6</v>
      </c>
      <c r="CN46" s="1" t="str">
        <f t="shared" si="676"/>
        <v>T-11</v>
      </c>
      <c r="CO46" s="3">
        <f t="shared" si="676"/>
        <v>157</v>
      </c>
      <c r="CP46" s="3">
        <f t="shared" si="676"/>
        <v>57</v>
      </c>
      <c r="CQ46" s="5">
        <f t="shared" si="12"/>
        <v>0.36305732484076431</v>
      </c>
      <c r="CR46" s="3">
        <f t="shared" si="134"/>
        <v>100</v>
      </c>
      <c r="CS46" s="5">
        <f t="shared" si="135"/>
        <v>0.63694267515923564</v>
      </c>
      <c r="CT46" s="3">
        <f t="shared" si="136"/>
        <v>121</v>
      </c>
      <c r="CU46" s="3">
        <f t="shared" si="137"/>
        <v>52</v>
      </c>
      <c r="CV46" s="5">
        <f t="shared" si="13"/>
        <v>0.42975206611570249</v>
      </c>
      <c r="CW46" s="6">
        <f t="shared" si="138"/>
        <v>69</v>
      </c>
      <c r="CX46" s="5">
        <f t="shared" si="139"/>
        <v>0.57024793388429751</v>
      </c>
      <c r="CY46" s="3">
        <f t="shared" si="140"/>
        <v>19</v>
      </c>
      <c r="CZ46" s="3">
        <f t="shared" si="141"/>
        <v>2</v>
      </c>
      <c r="DA46" s="5">
        <f t="shared" si="14"/>
        <v>0.10526315789473684</v>
      </c>
      <c r="DB46" s="3">
        <f t="shared" si="142"/>
        <v>17</v>
      </c>
      <c r="DC46" s="5">
        <f t="shared" si="143"/>
        <v>0.89473684210526316</v>
      </c>
      <c r="DE46" s="1" t="str">
        <f t="shared" ref="DE46:DH46" si="677">DE12</f>
        <v>T-7</v>
      </c>
      <c r="DF46" s="1" t="str">
        <f t="shared" si="677"/>
        <v>T-11</v>
      </c>
      <c r="DG46" s="3">
        <f t="shared" si="677"/>
        <v>508</v>
      </c>
      <c r="DH46" s="3">
        <f t="shared" si="677"/>
        <v>347</v>
      </c>
      <c r="DI46" s="5">
        <f t="shared" si="15"/>
        <v>0.68307086614173229</v>
      </c>
      <c r="DJ46" s="3">
        <f t="shared" si="145"/>
        <v>161</v>
      </c>
      <c r="DK46" s="5">
        <f t="shared" si="146"/>
        <v>0.31692913385826771</v>
      </c>
      <c r="DL46" s="3">
        <f t="shared" si="147"/>
        <v>449</v>
      </c>
      <c r="DM46" s="3">
        <f t="shared" si="148"/>
        <v>309</v>
      </c>
      <c r="DN46" s="5">
        <f t="shared" si="16"/>
        <v>0.68819599109131402</v>
      </c>
      <c r="DO46" s="6">
        <f t="shared" si="149"/>
        <v>140</v>
      </c>
      <c r="DP46" s="5">
        <f t="shared" si="150"/>
        <v>0.31180400890868598</v>
      </c>
      <c r="DQ46" s="3">
        <f t="shared" si="151"/>
        <v>25</v>
      </c>
      <c r="DR46" s="3">
        <f t="shared" si="152"/>
        <v>18</v>
      </c>
      <c r="DS46" s="5">
        <f t="shared" si="17"/>
        <v>0.72</v>
      </c>
      <c r="DT46" s="3">
        <f t="shared" si="153"/>
        <v>7</v>
      </c>
      <c r="DU46" s="5">
        <f t="shared" si="154"/>
        <v>0.28000000000000003</v>
      </c>
      <c r="DW46" s="1" t="str">
        <f t="shared" ref="DW46:DZ46" si="678">DW12</f>
        <v>T-8</v>
      </c>
      <c r="DX46" s="1" t="str">
        <f t="shared" si="678"/>
        <v>T-11</v>
      </c>
      <c r="DY46" s="3">
        <f t="shared" si="678"/>
        <v>95</v>
      </c>
      <c r="DZ46" s="3">
        <f t="shared" si="678"/>
        <v>71</v>
      </c>
      <c r="EA46" s="5">
        <f t="shared" si="18"/>
        <v>0.74736842105263157</v>
      </c>
      <c r="EB46" s="3">
        <f t="shared" si="156"/>
        <v>24</v>
      </c>
      <c r="EC46" s="5">
        <f t="shared" si="157"/>
        <v>0.25263157894736843</v>
      </c>
      <c r="ED46" s="3">
        <f t="shared" si="158"/>
        <v>83</v>
      </c>
      <c r="EE46" s="3">
        <f t="shared" si="159"/>
        <v>65</v>
      </c>
      <c r="EF46" s="5">
        <f t="shared" si="19"/>
        <v>0.7831325301204819</v>
      </c>
      <c r="EG46" s="6">
        <f t="shared" si="160"/>
        <v>18</v>
      </c>
      <c r="EH46" s="5">
        <f t="shared" si="161"/>
        <v>0.21686746987951808</v>
      </c>
      <c r="EI46" s="3">
        <f t="shared" si="162"/>
        <v>3</v>
      </c>
      <c r="EJ46" s="3">
        <f t="shared" si="163"/>
        <v>1</v>
      </c>
      <c r="EK46" s="5">
        <f t="shared" si="20"/>
        <v>0.33333333333333331</v>
      </c>
      <c r="EL46" s="3">
        <f t="shared" si="164"/>
        <v>2</v>
      </c>
      <c r="EM46" s="5">
        <f t="shared" si="165"/>
        <v>0.66666666666666663</v>
      </c>
      <c r="EO46" s="1" t="str">
        <f t="shared" ref="EO46:ER46" si="679">EO12</f>
        <v>T-9</v>
      </c>
      <c r="EP46" s="1" t="str">
        <f t="shared" si="679"/>
        <v>T-11</v>
      </c>
      <c r="EQ46" s="3">
        <f t="shared" si="679"/>
        <v>1011</v>
      </c>
      <c r="ER46" s="3">
        <f t="shared" si="679"/>
        <v>803</v>
      </c>
      <c r="ES46" s="5">
        <f t="shared" si="21"/>
        <v>0.79426310583580617</v>
      </c>
      <c r="ET46" s="3">
        <f t="shared" si="167"/>
        <v>208</v>
      </c>
      <c r="EU46" s="5">
        <f t="shared" si="168"/>
        <v>0.20573689416419386</v>
      </c>
      <c r="EV46" s="3">
        <f t="shared" si="169"/>
        <v>885</v>
      </c>
      <c r="EW46" s="3">
        <f t="shared" si="170"/>
        <v>705</v>
      </c>
      <c r="EX46" s="5">
        <f t="shared" si="22"/>
        <v>0.79661016949152541</v>
      </c>
      <c r="EY46" s="6">
        <f t="shared" si="171"/>
        <v>180</v>
      </c>
      <c r="EZ46" s="5">
        <f t="shared" si="172"/>
        <v>0.20338983050847459</v>
      </c>
      <c r="FA46" s="3">
        <f t="shared" si="173"/>
        <v>73</v>
      </c>
      <c r="FB46" s="3">
        <f t="shared" si="174"/>
        <v>56</v>
      </c>
      <c r="FC46" s="5">
        <f t="shared" si="23"/>
        <v>0.76712328767123283</v>
      </c>
      <c r="FD46" s="3">
        <f t="shared" si="175"/>
        <v>17</v>
      </c>
      <c r="FE46" s="5">
        <f t="shared" si="176"/>
        <v>0.23287671232876711</v>
      </c>
      <c r="FG46" s="1" t="str">
        <f t="shared" ref="FG46:FJ46" si="680">FG12</f>
        <v>T-10</v>
      </c>
      <c r="FH46" s="1" t="str">
        <f t="shared" si="680"/>
        <v>T-11</v>
      </c>
      <c r="FI46" s="3">
        <f t="shared" si="680"/>
        <v>190</v>
      </c>
      <c r="FJ46" s="3">
        <f t="shared" si="680"/>
        <v>124</v>
      </c>
      <c r="FK46" s="5">
        <f t="shared" si="24"/>
        <v>0.65263157894736845</v>
      </c>
      <c r="FL46" s="3">
        <f t="shared" si="178"/>
        <v>66</v>
      </c>
      <c r="FM46" s="5">
        <f t="shared" si="179"/>
        <v>0.3473684210526316</v>
      </c>
      <c r="FN46" s="3">
        <f t="shared" si="180"/>
        <v>161</v>
      </c>
      <c r="FO46" s="3">
        <f t="shared" si="181"/>
        <v>111</v>
      </c>
      <c r="FP46" s="5">
        <f t="shared" si="25"/>
        <v>0.68944099378881984</v>
      </c>
      <c r="FQ46" s="6">
        <f t="shared" si="182"/>
        <v>50</v>
      </c>
      <c r="FR46" s="5">
        <f t="shared" si="183"/>
        <v>0.3105590062111801</v>
      </c>
      <c r="FS46" s="3">
        <f t="shared" si="184"/>
        <v>6</v>
      </c>
      <c r="FT46" s="3">
        <f t="shared" si="185"/>
        <v>2</v>
      </c>
      <c r="FU46" s="5">
        <f t="shared" si="26"/>
        <v>0.33333333333333331</v>
      </c>
      <c r="FV46" s="3">
        <f t="shared" si="186"/>
        <v>4</v>
      </c>
      <c r="FW46" s="5">
        <f t="shared" si="187"/>
        <v>0.66666666666666663</v>
      </c>
      <c r="FY46" s="1" t="str">
        <f t="shared" ref="FY46:FZ46" si="681">FY12</f>
        <v>T-11</v>
      </c>
      <c r="FZ46" s="1" t="str">
        <f t="shared" si="681"/>
        <v>T-11</v>
      </c>
      <c r="GA46" s="3"/>
      <c r="GB46" s="3"/>
      <c r="GC46" s="5"/>
      <c r="GD46" s="3"/>
      <c r="GE46" s="5"/>
      <c r="GF46" s="3"/>
      <c r="GG46" s="3"/>
      <c r="GH46" s="5"/>
      <c r="GI46" s="6"/>
      <c r="GJ46" s="5"/>
      <c r="GK46" s="3"/>
      <c r="GL46" s="3"/>
      <c r="GM46" s="5"/>
      <c r="GN46" s="3"/>
      <c r="GO46" s="5"/>
      <c r="GQ46" s="1" t="str">
        <f t="shared" ref="GQ46:GT46" si="682">GQ12</f>
        <v>T-12</v>
      </c>
      <c r="GR46" s="1" t="str">
        <f t="shared" si="682"/>
        <v>T-11</v>
      </c>
      <c r="GS46" s="3">
        <f t="shared" si="682"/>
        <v>271</v>
      </c>
      <c r="GT46" s="3">
        <f t="shared" si="682"/>
        <v>250</v>
      </c>
      <c r="GU46" s="5">
        <f t="shared" si="30"/>
        <v>0.92250922509225097</v>
      </c>
      <c r="GV46" s="3">
        <f t="shared" si="200"/>
        <v>21</v>
      </c>
      <c r="GW46" s="5">
        <f t="shared" si="201"/>
        <v>7.7490774907749083E-2</v>
      </c>
      <c r="GX46" s="3">
        <f t="shared" si="202"/>
        <v>240</v>
      </c>
      <c r="GY46" s="3">
        <f t="shared" si="203"/>
        <v>223</v>
      </c>
      <c r="GZ46" s="5">
        <f t="shared" si="31"/>
        <v>0.9291666666666667</v>
      </c>
      <c r="HA46" s="6">
        <f t="shared" si="204"/>
        <v>17</v>
      </c>
      <c r="HB46" s="5">
        <f t="shared" si="205"/>
        <v>7.0833333333333331E-2</v>
      </c>
      <c r="HC46" s="3">
        <f t="shared" si="206"/>
        <v>3</v>
      </c>
      <c r="HD46" s="3">
        <f t="shared" si="207"/>
        <v>3</v>
      </c>
      <c r="HE46" s="5">
        <f t="shared" si="32"/>
        <v>1</v>
      </c>
      <c r="HF46" s="3">
        <f t="shared" si="208"/>
        <v>0</v>
      </c>
      <c r="HG46" s="5" t="str">
        <f t="shared" si="209"/>
        <v>0%</v>
      </c>
      <c r="HI46" s="1" t="str">
        <f t="shared" ref="HI46:HL46" si="683">HI12</f>
        <v>T-13</v>
      </c>
      <c r="HJ46" s="1" t="str">
        <f t="shared" si="683"/>
        <v>T-11</v>
      </c>
      <c r="HK46" s="3">
        <f t="shared" si="683"/>
        <v>446</v>
      </c>
      <c r="HL46" s="3">
        <f t="shared" si="683"/>
        <v>381</v>
      </c>
      <c r="HM46" s="5">
        <f t="shared" si="33"/>
        <v>0.85426008968609868</v>
      </c>
      <c r="HN46" s="3">
        <f t="shared" si="211"/>
        <v>65</v>
      </c>
      <c r="HO46" s="5">
        <f t="shared" si="212"/>
        <v>0.14573991031390135</v>
      </c>
      <c r="HP46" s="3">
        <f t="shared" si="213"/>
        <v>405</v>
      </c>
      <c r="HQ46" s="3">
        <f t="shared" si="214"/>
        <v>356</v>
      </c>
      <c r="HR46" s="5">
        <f t="shared" si="34"/>
        <v>0.87901234567901232</v>
      </c>
      <c r="HS46" s="6">
        <f t="shared" si="215"/>
        <v>49</v>
      </c>
      <c r="HT46" s="5">
        <f t="shared" si="216"/>
        <v>0.12098765432098765</v>
      </c>
      <c r="HU46" s="3">
        <f t="shared" si="217"/>
        <v>7</v>
      </c>
      <c r="HV46" s="3">
        <f t="shared" si="218"/>
        <v>3</v>
      </c>
      <c r="HW46" s="5">
        <f t="shared" si="35"/>
        <v>0.42857142857142855</v>
      </c>
      <c r="HX46" s="3">
        <f t="shared" si="219"/>
        <v>4</v>
      </c>
      <c r="HY46" s="5">
        <f t="shared" si="220"/>
        <v>0.5714285714285714</v>
      </c>
      <c r="IA46" s="1" t="str">
        <f t="shared" ref="IA46:ID46" si="684">IA12</f>
        <v>T-14</v>
      </c>
      <c r="IB46" s="1" t="str">
        <f t="shared" si="684"/>
        <v>T-11</v>
      </c>
      <c r="IC46" s="3">
        <f t="shared" si="684"/>
        <v>13</v>
      </c>
      <c r="ID46" s="3">
        <f t="shared" si="684"/>
        <v>13</v>
      </c>
      <c r="IE46" s="5">
        <f t="shared" si="36"/>
        <v>1</v>
      </c>
      <c r="IF46" s="3">
        <f t="shared" si="222"/>
        <v>0</v>
      </c>
      <c r="IG46" s="5" t="str">
        <f t="shared" si="223"/>
        <v>0%</v>
      </c>
      <c r="IH46" s="3">
        <f t="shared" si="224"/>
        <v>12</v>
      </c>
      <c r="II46" s="3">
        <f t="shared" si="225"/>
        <v>12</v>
      </c>
      <c r="IJ46" s="5">
        <f t="shared" si="37"/>
        <v>1</v>
      </c>
      <c r="IK46" s="6">
        <f t="shared" si="226"/>
        <v>0</v>
      </c>
      <c r="IL46" s="5" t="str">
        <f t="shared" si="227"/>
        <v>0%</v>
      </c>
      <c r="IM46" s="3">
        <f t="shared" si="228"/>
        <v>0</v>
      </c>
      <c r="IN46" s="3">
        <f t="shared" si="229"/>
        <v>0</v>
      </c>
      <c r="IO46" s="5" t="str">
        <f t="shared" si="38"/>
        <v>0%</v>
      </c>
      <c r="IP46" s="3">
        <f t="shared" si="230"/>
        <v>0</v>
      </c>
      <c r="IQ46" s="5" t="str">
        <f t="shared" si="231"/>
        <v>0%</v>
      </c>
      <c r="IS46" s="1" t="str">
        <f t="shared" ref="IS46:IV46" si="685">IS12</f>
        <v>T-15</v>
      </c>
      <c r="IT46" s="1" t="str">
        <f t="shared" si="685"/>
        <v>T-11</v>
      </c>
      <c r="IU46" s="3">
        <f t="shared" si="685"/>
        <v>36</v>
      </c>
      <c r="IV46" s="3">
        <f t="shared" si="685"/>
        <v>28</v>
      </c>
      <c r="IW46" s="5">
        <f t="shared" si="39"/>
        <v>0.77777777777777779</v>
      </c>
      <c r="IX46" s="3">
        <f t="shared" si="233"/>
        <v>8</v>
      </c>
      <c r="IY46" s="5">
        <f t="shared" si="234"/>
        <v>0.22222222222222221</v>
      </c>
      <c r="IZ46" s="3">
        <f t="shared" si="235"/>
        <v>32</v>
      </c>
      <c r="JA46" s="3">
        <f t="shared" si="236"/>
        <v>25</v>
      </c>
      <c r="JB46" s="5">
        <f t="shared" si="40"/>
        <v>0.78125</v>
      </c>
      <c r="JC46" s="6">
        <f t="shared" si="237"/>
        <v>7</v>
      </c>
      <c r="JD46" s="5">
        <f t="shared" si="238"/>
        <v>0.21875</v>
      </c>
      <c r="JE46" s="3">
        <f t="shared" si="239"/>
        <v>2</v>
      </c>
      <c r="JF46" s="3">
        <f t="shared" si="240"/>
        <v>1</v>
      </c>
      <c r="JG46" s="5">
        <f t="shared" si="41"/>
        <v>0.5</v>
      </c>
      <c r="JH46" s="3">
        <f t="shared" si="241"/>
        <v>1</v>
      </c>
      <c r="JI46" s="5">
        <f t="shared" si="242"/>
        <v>0.5</v>
      </c>
      <c r="JK46" s="1" t="str">
        <f t="shared" ref="JK46:JN46" si="686">JK12</f>
        <v>T-21</v>
      </c>
      <c r="JL46" s="1" t="str">
        <f t="shared" si="686"/>
        <v>T-11</v>
      </c>
      <c r="JM46" s="3">
        <f t="shared" si="686"/>
        <v>2</v>
      </c>
      <c r="JN46" s="3">
        <f t="shared" si="686"/>
        <v>2</v>
      </c>
      <c r="JO46" s="5">
        <f t="shared" si="42"/>
        <v>1</v>
      </c>
      <c r="JP46" s="3">
        <f t="shared" si="244"/>
        <v>0</v>
      </c>
      <c r="JQ46" s="5" t="str">
        <f t="shared" si="245"/>
        <v>0%</v>
      </c>
      <c r="JR46" s="3">
        <f t="shared" si="246"/>
        <v>2</v>
      </c>
      <c r="JS46" s="3">
        <f t="shared" si="247"/>
        <v>2</v>
      </c>
      <c r="JT46" s="5">
        <f t="shared" si="43"/>
        <v>1</v>
      </c>
      <c r="JU46" s="6">
        <f t="shared" si="248"/>
        <v>0</v>
      </c>
      <c r="JV46" s="5" t="str">
        <f t="shared" si="249"/>
        <v>0%</v>
      </c>
      <c r="JW46" s="3">
        <f t="shared" si="250"/>
        <v>0</v>
      </c>
      <c r="JX46" s="3">
        <f t="shared" si="251"/>
        <v>0</v>
      </c>
      <c r="JY46" s="5" t="str">
        <f t="shared" si="44"/>
        <v>0%</v>
      </c>
      <c r="JZ46" s="3">
        <f t="shared" si="252"/>
        <v>0</v>
      </c>
      <c r="KA46" s="5" t="str">
        <f t="shared" si="253"/>
        <v>0%</v>
      </c>
      <c r="KC46" s="1" t="str">
        <f t="shared" ref="KC46:KF46" si="687">KC12</f>
        <v>T-22</v>
      </c>
      <c r="KD46" s="1" t="str">
        <f t="shared" si="687"/>
        <v>T-11</v>
      </c>
      <c r="KE46" s="3">
        <f t="shared" si="687"/>
        <v>7</v>
      </c>
      <c r="KF46" s="3">
        <f t="shared" si="687"/>
        <v>4</v>
      </c>
      <c r="KG46" s="5">
        <f t="shared" si="45"/>
        <v>0.5714285714285714</v>
      </c>
      <c r="KH46" s="3">
        <f t="shared" si="255"/>
        <v>3</v>
      </c>
      <c r="KI46" s="5">
        <f t="shared" si="256"/>
        <v>0.42857142857142855</v>
      </c>
      <c r="KJ46" s="3">
        <f t="shared" si="257"/>
        <v>5</v>
      </c>
      <c r="KK46" s="3">
        <f t="shared" si="258"/>
        <v>3</v>
      </c>
      <c r="KL46" s="5">
        <f t="shared" si="46"/>
        <v>0.6</v>
      </c>
      <c r="KM46" s="6">
        <f t="shared" si="259"/>
        <v>2</v>
      </c>
      <c r="KN46" s="5">
        <f t="shared" si="260"/>
        <v>0.4</v>
      </c>
      <c r="KO46" s="3">
        <f t="shared" si="261"/>
        <v>1</v>
      </c>
      <c r="KP46" s="3">
        <f t="shared" si="262"/>
        <v>1</v>
      </c>
      <c r="KQ46" s="5">
        <f t="shared" si="47"/>
        <v>1</v>
      </c>
      <c r="KR46" s="3">
        <f t="shared" si="263"/>
        <v>0</v>
      </c>
      <c r="KS46" s="5" t="str">
        <f t="shared" si="264"/>
        <v>0%</v>
      </c>
      <c r="KU46" s="1" t="str">
        <f t="shared" ref="KU46:KX46" si="688">KU12</f>
        <v>T-23</v>
      </c>
      <c r="KV46" s="1" t="str">
        <f t="shared" si="688"/>
        <v>T-11</v>
      </c>
      <c r="KW46" s="3">
        <f t="shared" si="688"/>
        <v>16</v>
      </c>
      <c r="KX46" s="3">
        <f t="shared" si="688"/>
        <v>13</v>
      </c>
      <c r="KY46" s="5">
        <f t="shared" si="48"/>
        <v>0.8125</v>
      </c>
      <c r="KZ46" s="3">
        <f t="shared" si="266"/>
        <v>3</v>
      </c>
      <c r="LA46" s="5">
        <f t="shared" si="267"/>
        <v>0.1875</v>
      </c>
      <c r="LB46" s="3">
        <f t="shared" si="268"/>
        <v>8</v>
      </c>
      <c r="LC46" s="3">
        <f t="shared" si="269"/>
        <v>6</v>
      </c>
      <c r="LD46" s="5">
        <f t="shared" si="49"/>
        <v>0.75</v>
      </c>
      <c r="LE46" s="6">
        <f t="shared" si="270"/>
        <v>2</v>
      </c>
      <c r="LF46" s="5">
        <f t="shared" si="271"/>
        <v>0.25</v>
      </c>
      <c r="LG46" s="3">
        <f t="shared" si="272"/>
        <v>4</v>
      </c>
      <c r="LH46" s="3">
        <f t="shared" si="273"/>
        <v>4</v>
      </c>
      <c r="LI46" s="5">
        <f t="shared" si="50"/>
        <v>1</v>
      </c>
      <c r="LJ46" s="3">
        <f t="shared" si="274"/>
        <v>0</v>
      </c>
      <c r="LK46" s="5" t="str">
        <f t="shared" si="275"/>
        <v>0%</v>
      </c>
      <c r="LM46" s="1" t="str">
        <f t="shared" ref="LM46:LP46" si="689">LM12</f>
        <v>T-24</v>
      </c>
      <c r="LN46" s="1" t="str">
        <f t="shared" si="689"/>
        <v>T-11</v>
      </c>
      <c r="LO46" s="3">
        <f t="shared" si="689"/>
        <v>31</v>
      </c>
      <c r="LP46" s="3">
        <f t="shared" si="689"/>
        <v>22</v>
      </c>
      <c r="LQ46" s="5">
        <f t="shared" si="51"/>
        <v>0.70967741935483875</v>
      </c>
      <c r="LR46" s="3">
        <f t="shared" si="277"/>
        <v>9</v>
      </c>
      <c r="LS46" s="5">
        <f t="shared" si="278"/>
        <v>0.29032258064516131</v>
      </c>
      <c r="LT46" s="3">
        <f t="shared" si="279"/>
        <v>27</v>
      </c>
      <c r="LU46" s="3">
        <f t="shared" si="280"/>
        <v>19</v>
      </c>
      <c r="LV46" s="5">
        <f t="shared" si="52"/>
        <v>0.70370370370370372</v>
      </c>
      <c r="LW46" s="6">
        <f t="shared" si="281"/>
        <v>8</v>
      </c>
      <c r="LX46" s="5">
        <f t="shared" si="282"/>
        <v>0.29629629629629628</v>
      </c>
      <c r="LY46" s="3">
        <f t="shared" si="283"/>
        <v>1</v>
      </c>
      <c r="LZ46" s="3">
        <f t="shared" si="284"/>
        <v>0</v>
      </c>
      <c r="MA46" s="5" t="str">
        <f t="shared" si="53"/>
        <v>0%</v>
      </c>
      <c r="MB46" s="3">
        <f t="shared" si="285"/>
        <v>1</v>
      </c>
      <c r="MC46" s="5">
        <f t="shared" si="286"/>
        <v>1</v>
      </c>
      <c r="ME46" s="1" t="str">
        <f t="shared" ref="ME46:MH46" si="690">ME12</f>
        <v>T-25</v>
      </c>
      <c r="MF46" s="1" t="str">
        <f t="shared" si="690"/>
        <v>T-11</v>
      </c>
      <c r="MG46" s="3">
        <f t="shared" si="690"/>
        <v>100</v>
      </c>
      <c r="MH46" s="3">
        <f t="shared" si="690"/>
        <v>77</v>
      </c>
      <c r="MI46" s="5">
        <f t="shared" si="54"/>
        <v>0.77</v>
      </c>
      <c r="MJ46" s="3">
        <f t="shared" si="288"/>
        <v>23</v>
      </c>
      <c r="MK46" s="5">
        <f t="shared" si="289"/>
        <v>0.23</v>
      </c>
      <c r="ML46" s="3">
        <f t="shared" si="290"/>
        <v>93</v>
      </c>
      <c r="MM46" s="3">
        <f t="shared" si="291"/>
        <v>73</v>
      </c>
      <c r="MN46" s="5">
        <f t="shared" si="55"/>
        <v>0.78494623655913975</v>
      </c>
      <c r="MO46" s="6">
        <f t="shared" si="292"/>
        <v>20</v>
      </c>
      <c r="MP46" s="5">
        <f t="shared" si="293"/>
        <v>0.21505376344086022</v>
      </c>
      <c r="MQ46" s="3">
        <f t="shared" si="294"/>
        <v>1</v>
      </c>
      <c r="MR46" s="3">
        <f t="shared" si="295"/>
        <v>0</v>
      </c>
      <c r="MS46" s="5" t="str">
        <f t="shared" si="56"/>
        <v>0%</v>
      </c>
      <c r="MT46" s="3">
        <f t="shared" si="296"/>
        <v>1</v>
      </c>
      <c r="MU46" s="5">
        <f t="shared" si="297"/>
        <v>1</v>
      </c>
      <c r="MW46" s="1" t="str">
        <f t="shared" ref="MW46:MZ46" si="691">MW12</f>
        <v>T-26</v>
      </c>
      <c r="MX46" s="1" t="str">
        <f t="shared" si="691"/>
        <v>T-11</v>
      </c>
      <c r="MY46" s="3">
        <f t="shared" si="691"/>
        <v>167</v>
      </c>
      <c r="MZ46" s="3">
        <f t="shared" si="691"/>
        <v>90</v>
      </c>
      <c r="NA46" s="5">
        <f t="shared" si="57"/>
        <v>0.53892215568862278</v>
      </c>
      <c r="NB46" s="3">
        <f t="shared" si="299"/>
        <v>77</v>
      </c>
      <c r="NC46" s="5">
        <f t="shared" si="300"/>
        <v>0.46107784431137727</v>
      </c>
      <c r="ND46" s="3">
        <f t="shared" si="301"/>
        <v>147</v>
      </c>
      <c r="NE46" s="3">
        <f t="shared" si="302"/>
        <v>82</v>
      </c>
      <c r="NF46" s="5">
        <f t="shared" si="58"/>
        <v>0.55782312925170063</v>
      </c>
      <c r="NG46" s="6">
        <f t="shared" si="303"/>
        <v>65</v>
      </c>
      <c r="NH46" s="5">
        <f t="shared" si="304"/>
        <v>0.44217687074829931</v>
      </c>
      <c r="NI46" s="3">
        <f t="shared" si="305"/>
        <v>6</v>
      </c>
      <c r="NJ46" s="3">
        <f t="shared" si="306"/>
        <v>2</v>
      </c>
      <c r="NK46" s="5">
        <f t="shared" si="59"/>
        <v>0.33333333333333331</v>
      </c>
      <c r="NL46" s="3">
        <f t="shared" si="307"/>
        <v>4</v>
      </c>
      <c r="NM46" s="5">
        <f t="shared" si="308"/>
        <v>0.66666666666666663</v>
      </c>
      <c r="NO46" s="1" t="str">
        <f t="shared" ref="NO46:NR46" si="692">NO12</f>
        <v>T-27</v>
      </c>
      <c r="NP46" s="1" t="str">
        <f t="shared" si="692"/>
        <v>T-11</v>
      </c>
      <c r="NQ46" s="3">
        <f t="shared" si="692"/>
        <v>136</v>
      </c>
      <c r="NR46" s="3">
        <f t="shared" si="692"/>
        <v>114</v>
      </c>
      <c r="NS46" s="5">
        <f t="shared" si="60"/>
        <v>0.83823529411764708</v>
      </c>
      <c r="NT46" s="3">
        <f t="shared" si="310"/>
        <v>22</v>
      </c>
      <c r="NU46" s="5">
        <f t="shared" si="311"/>
        <v>0.16176470588235295</v>
      </c>
      <c r="NV46" s="3">
        <f t="shared" si="312"/>
        <v>116</v>
      </c>
      <c r="NW46" s="3">
        <f t="shared" si="313"/>
        <v>100</v>
      </c>
      <c r="NX46" s="5">
        <f t="shared" si="61"/>
        <v>0.86206896551724133</v>
      </c>
      <c r="NY46" s="6">
        <f t="shared" si="314"/>
        <v>16</v>
      </c>
      <c r="NZ46" s="5">
        <f t="shared" si="315"/>
        <v>0.13793103448275862</v>
      </c>
      <c r="OA46" s="3">
        <f t="shared" si="316"/>
        <v>7</v>
      </c>
      <c r="OB46" s="3">
        <f t="shared" si="317"/>
        <v>4</v>
      </c>
      <c r="OC46" s="5">
        <f t="shared" si="62"/>
        <v>0.5714285714285714</v>
      </c>
      <c r="OD46" s="3">
        <f t="shared" si="318"/>
        <v>3</v>
      </c>
      <c r="OE46" s="5">
        <f t="shared" si="319"/>
        <v>0.42857142857142855</v>
      </c>
      <c r="OG46" s="1" t="str">
        <f t="shared" ref="OG46:OJ46" si="693">OG12</f>
        <v>T-28</v>
      </c>
      <c r="OH46" s="1" t="str">
        <f t="shared" si="693"/>
        <v>T-11</v>
      </c>
      <c r="OI46" s="3">
        <f t="shared" si="693"/>
        <v>79</v>
      </c>
      <c r="OJ46" s="3">
        <f t="shared" si="693"/>
        <v>63</v>
      </c>
      <c r="OK46" s="5">
        <f t="shared" si="63"/>
        <v>0.79746835443037978</v>
      </c>
      <c r="OL46" s="3">
        <f t="shared" si="321"/>
        <v>16</v>
      </c>
      <c r="OM46" s="5">
        <f t="shared" si="322"/>
        <v>0.20253164556962025</v>
      </c>
      <c r="ON46" s="3">
        <f t="shared" si="323"/>
        <v>70</v>
      </c>
      <c r="OO46" s="3">
        <f t="shared" si="324"/>
        <v>54</v>
      </c>
      <c r="OP46" s="5">
        <f t="shared" si="64"/>
        <v>0.77142857142857146</v>
      </c>
      <c r="OQ46" s="6">
        <f t="shared" si="325"/>
        <v>16</v>
      </c>
      <c r="OR46" s="5">
        <f t="shared" si="326"/>
        <v>0.22857142857142856</v>
      </c>
      <c r="OS46" s="3">
        <f t="shared" si="327"/>
        <v>2</v>
      </c>
      <c r="OT46" s="3">
        <f t="shared" si="328"/>
        <v>2</v>
      </c>
      <c r="OU46" s="5">
        <f t="shared" si="65"/>
        <v>1</v>
      </c>
      <c r="OV46" s="3">
        <f t="shared" si="329"/>
        <v>0</v>
      </c>
      <c r="OW46" s="5" t="str">
        <f t="shared" si="330"/>
        <v>0%</v>
      </c>
      <c r="OY46" s="1" t="str">
        <f t="shared" ref="OY46:PB46" si="694">OY12</f>
        <v>T-29</v>
      </c>
      <c r="OZ46" s="1" t="str">
        <f t="shared" si="694"/>
        <v>T-11</v>
      </c>
      <c r="PA46" s="3">
        <f t="shared" si="694"/>
        <v>129</v>
      </c>
      <c r="PB46" s="3">
        <f t="shared" si="694"/>
        <v>105</v>
      </c>
      <c r="PC46" s="5">
        <f t="shared" si="66"/>
        <v>0.81395348837209303</v>
      </c>
      <c r="PD46" s="3">
        <f t="shared" si="332"/>
        <v>24</v>
      </c>
      <c r="PE46" s="5">
        <f t="shared" si="333"/>
        <v>0.18604651162790697</v>
      </c>
      <c r="PF46" s="3">
        <f t="shared" si="334"/>
        <v>117</v>
      </c>
      <c r="PG46" s="3">
        <f t="shared" si="335"/>
        <v>96</v>
      </c>
      <c r="PH46" s="5">
        <f t="shared" si="67"/>
        <v>0.82051282051282048</v>
      </c>
      <c r="PI46" s="6">
        <f t="shared" si="336"/>
        <v>21</v>
      </c>
      <c r="PJ46" s="5">
        <f t="shared" si="337"/>
        <v>0.17948717948717949</v>
      </c>
      <c r="PK46" s="3">
        <f t="shared" si="338"/>
        <v>1</v>
      </c>
      <c r="PL46" s="3">
        <f t="shared" si="339"/>
        <v>1</v>
      </c>
      <c r="PM46" s="5">
        <f t="shared" si="68"/>
        <v>1</v>
      </c>
      <c r="PN46" s="3">
        <f t="shared" si="340"/>
        <v>0</v>
      </c>
      <c r="PO46" s="5" t="str">
        <f t="shared" si="341"/>
        <v>0%</v>
      </c>
      <c r="PQ46" s="1" t="str">
        <f t="shared" ref="PQ46:PT46" si="695">PQ12</f>
        <v>T-30</v>
      </c>
      <c r="PR46" s="1" t="str">
        <f t="shared" si="695"/>
        <v>T-11</v>
      </c>
      <c r="PS46" s="3">
        <f t="shared" si="695"/>
        <v>236</v>
      </c>
      <c r="PT46" s="3">
        <f t="shared" si="695"/>
        <v>228</v>
      </c>
      <c r="PU46" s="5">
        <f t="shared" si="69"/>
        <v>0.96610169491525422</v>
      </c>
      <c r="PV46" s="3">
        <f t="shared" si="343"/>
        <v>8</v>
      </c>
      <c r="PW46" s="5">
        <f t="shared" si="344"/>
        <v>3.3898305084745763E-2</v>
      </c>
      <c r="PX46" s="3">
        <f t="shared" si="345"/>
        <v>201</v>
      </c>
      <c r="PY46" s="3">
        <f t="shared" si="346"/>
        <v>194</v>
      </c>
      <c r="PZ46" s="5">
        <f t="shared" si="70"/>
        <v>0.96517412935323388</v>
      </c>
      <c r="QA46" s="6">
        <f t="shared" si="347"/>
        <v>7</v>
      </c>
      <c r="QB46" s="5">
        <f t="shared" si="348"/>
        <v>3.482587064676617E-2</v>
      </c>
      <c r="QC46" s="3">
        <f t="shared" si="349"/>
        <v>4</v>
      </c>
      <c r="QD46" s="3">
        <f t="shared" si="350"/>
        <v>4</v>
      </c>
      <c r="QE46" s="5">
        <f t="shared" si="71"/>
        <v>1</v>
      </c>
      <c r="QF46" s="3">
        <f t="shared" si="351"/>
        <v>0</v>
      </c>
      <c r="QG46" s="5" t="str">
        <f t="shared" si="352"/>
        <v>0%</v>
      </c>
      <c r="QI46" s="1" t="str">
        <f t="shared" ref="QI46:QL46" si="696">QI12</f>
        <v>T-31</v>
      </c>
      <c r="QJ46" s="1" t="str">
        <f t="shared" si="696"/>
        <v>T-11</v>
      </c>
      <c r="QK46" s="3">
        <f t="shared" si="696"/>
        <v>22</v>
      </c>
      <c r="QL46" s="3">
        <f t="shared" si="696"/>
        <v>22</v>
      </c>
      <c r="QM46" s="5">
        <f t="shared" si="72"/>
        <v>1</v>
      </c>
      <c r="QN46" s="3">
        <f t="shared" si="354"/>
        <v>0</v>
      </c>
      <c r="QO46" s="5" t="str">
        <f t="shared" si="355"/>
        <v>0%</v>
      </c>
      <c r="QP46" s="3">
        <f t="shared" si="356"/>
        <v>22</v>
      </c>
      <c r="QQ46" s="3">
        <f t="shared" si="357"/>
        <v>22</v>
      </c>
      <c r="QR46" s="5">
        <f t="shared" si="73"/>
        <v>1</v>
      </c>
      <c r="QS46" s="6">
        <f t="shared" si="358"/>
        <v>0</v>
      </c>
      <c r="QT46" s="5" t="str">
        <f t="shared" si="359"/>
        <v>0%</v>
      </c>
      <c r="QU46" s="3">
        <f t="shared" si="360"/>
        <v>0</v>
      </c>
      <c r="QV46" s="3">
        <f t="shared" si="361"/>
        <v>0</v>
      </c>
      <c r="QW46" s="5" t="str">
        <f t="shared" si="74"/>
        <v>0%</v>
      </c>
      <c r="QX46" s="3">
        <f t="shared" si="362"/>
        <v>0</v>
      </c>
      <c r="QY46" s="5" t="str">
        <f t="shared" si="363"/>
        <v>0%</v>
      </c>
      <c r="RA46" s="1" t="str">
        <f t="shared" ref="RA46:RD46" si="697">RA12</f>
        <v>T-32</v>
      </c>
      <c r="RB46" s="1" t="str">
        <f t="shared" si="697"/>
        <v>T-11</v>
      </c>
      <c r="RC46" s="3">
        <f t="shared" si="697"/>
        <v>3</v>
      </c>
      <c r="RD46" s="3">
        <f t="shared" si="697"/>
        <v>3</v>
      </c>
      <c r="RE46" s="5">
        <f t="shared" si="75"/>
        <v>1</v>
      </c>
      <c r="RF46" s="3">
        <f t="shared" si="365"/>
        <v>0</v>
      </c>
      <c r="RG46" s="5" t="str">
        <f t="shared" si="366"/>
        <v>0%</v>
      </c>
      <c r="RH46" s="3">
        <f t="shared" si="367"/>
        <v>3</v>
      </c>
      <c r="RI46" s="3">
        <f t="shared" si="368"/>
        <v>3</v>
      </c>
      <c r="RJ46" s="5">
        <f t="shared" si="76"/>
        <v>1</v>
      </c>
      <c r="RK46" s="6">
        <f t="shared" si="369"/>
        <v>0</v>
      </c>
      <c r="RL46" s="5" t="str">
        <f t="shared" si="370"/>
        <v>0%</v>
      </c>
      <c r="RM46" s="3">
        <f t="shared" si="371"/>
        <v>0</v>
      </c>
      <c r="RN46" s="3">
        <f t="shared" si="372"/>
        <v>0</v>
      </c>
      <c r="RO46" s="5" t="str">
        <f t="shared" si="77"/>
        <v>0%</v>
      </c>
      <c r="RP46" s="3">
        <f t="shared" si="373"/>
        <v>0</v>
      </c>
      <c r="RQ46" s="5" t="str">
        <f t="shared" si="374"/>
        <v>0%</v>
      </c>
      <c r="RS46" s="1" t="str">
        <f t="shared" ref="RS46:RV46" si="698">RS12</f>
        <v>T-33</v>
      </c>
      <c r="RT46" s="1" t="str">
        <f t="shared" si="698"/>
        <v>T-11</v>
      </c>
      <c r="RU46" s="3">
        <f t="shared" si="698"/>
        <v>18</v>
      </c>
      <c r="RV46" s="3">
        <f t="shared" si="698"/>
        <v>14</v>
      </c>
      <c r="RW46" s="5">
        <f t="shared" si="78"/>
        <v>0.77777777777777779</v>
      </c>
      <c r="RX46" s="3">
        <f t="shared" si="376"/>
        <v>4</v>
      </c>
      <c r="RY46" s="5">
        <f t="shared" si="377"/>
        <v>0.22222222222222221</v>
      </c>
      <c r="RZ46" s="3">
        <f t="shared" si="378"/>
        <v>18</v>
      </c>
      <c r="SA46" s="3">
        <f t="shared" si="379"/>
        <v>14</v>
      </c>
      <c r="SB46" s="5">
        <f t="shared" si="79"/>
        <v>0.77777777777777779</v>
      </c>
      <c r="SC46" s="6">
        <f t="shared" si="380"/>
        <v>4</v>
      </c>
      <c r="SD46" s="5">
        <f t="shared" si="381"/>
        <v>0.22222222222222221</v>
      </c>
      <c r="SE46" s="3">
        <f t="shared" si="382"/>
        <v>0</v>
      </c>
      <c r="SF46" s="3">
        <f t="shared" si="383"/>
        <v>0</v>
      </c>
      <c r="SG46" s="5" t="str">
        <f t="shared" si="80"/>
        <v>0%</v>
      </c>
      <c r="SH46" s="3">
        <f t="shared" si="384"/>
        <v>0</v>
      </c>
      <c r="SI46" s="5" t="str">
        <f t="shared" si="385"/>
        <v>0%</v>
      </c>
      <c r="SK46" s="1" t="str">
        <f t="shared" ref="SK46:SN46" si="699">SK12</f>
        <v>T-34</v>
      </c>
      <c r="SL46" s="1" t="str">
        <f t="shared" si="699"/>
        <v>T-11</v>
      </c>
      <c r="SM46" s="3">
        <f t="shared" si="699"/>
        <v>16</v>
      </c>
      <c r="SN46" s="3">
        <f t="shared" si="699"/>
        <v>11</v>
      </c>
      <c r="SO46" s="5">
        <f t="shared" si="81"/>
        <v>0.6875</v>
      </c>
      <c r="SP46" s="3">
        <f t="shared" si="387"/>
        <v>5</v>
      </c>
      <c r="SQ46" s="5">
        <f t="shared" si="388"/>
        <v>0.3125</v>
      </c>
      <c r="SR46" s="3">
        <f t="shared" si="389"/>
        <v>13</v>
      </c>
      <c r="SS46" s="3">
        <f t="shared" si="390"/>
        <v>9</v>
      </c>
      <c r="ST46" s="5">
        <f t="shared" si="82"/>
        <v>0.69230769230769229</v>
      </c>
      <c r="SU46" s="6">
        <f t="shared" si="391"/>
        <v>4</v>
      </c>
      <c r="SV46" s="5">
        <f t="shared" si="392"/>
        <v>0.30769230769230771</v>
      </c>
      <c r="SW46" s="3">
        <f t="shared" si="393"/>
        <v>0</v>
      </c>
      <c r="SX46" s="3">
        <f t="shared" si="394"/>
        <v>0</v>
      </c>
      <c r="SY46" s="5" t="str">
        <f t="shared" si="83"/>
        <v>0%</v>
      </c>
      <c r="SZ46" s="3">
        <f t="shared" si="395"/>
        <v>0</v>
      </c>
      <c r="TA46" s="5" t="str">
        <f t="shared" si="396"/>
        <v>0%</v>
      </c>
    </row>
    <row r="47" spans="1:521" ht="12.75" customHeight="1" x14ac:dyDescent="0.25">
      <c r="A47" s="1" t="s">
        <v>0</v>
      </c>
      <c r="B47" s="1" t="str">
        <f t="shared" ref="B47" si="700">B13</f>
        <v>T-12</v>
      </c>
      <c r="C47" s="3">
        <f t="shared" si="85"/>
        <v>73</v>
      </c>
      <c r="D47" s="3">
        <f t="shared" si="85"/>
        <v>59</v>
      </c>
      <c r="E47" s="5">
        <f t="shared" si="86"/>
        <v>0.80821917808219179</v>
      </c>
      <c r="F47" s="3">
        <f t="shared" si="87"/>
        <v>14</v>
      </c>
      <c r="G47" s="5">
        <f t="shared" si="88"/>
        <v>0.19178082191780821</v>
      </c>
      <c r="H47" s="3">
        <f t="shared" si="89"/>
        <v>63</v>
      </c>
      <c r="I47" s="3">
        <f t="shared" si="90"/>
        <v>52</v>
      </c>
      <c r="J47" s="5">
        <f t="shared" si="91"/>
        <v>0.82539682539682535</v>
      </c>
      <c r="K47" s="6">
        <f t="shared" si="92"/>
        <v>11</v>
      </c>
      <c r="L47" s="5">
        <f t="shared" si="93"/>
        <v>0.17460317460317459</v>
      </c>
      <c r="M47" s="3">
        <f t="shared" ref="M47:N47" si="701">I13</f>
        <v>1</v>
      </c>
      <c r="N47" s="3">
        <f t="shared" si="701"/>
        <v>0</v>
      </c>
      <c r="O47" s="5" t="str">
        <f t="shared" si="95"/>
        <v>0%</v>
      </c>
      <c r="P47" s="3">
        <f t="shared" si="96"/>
        <v>1</v>
      </c>
      <c r="Q47" s="5">
        <f t="shared" si="97"/>
        <v>1</v>
      </c>
      <c r="S47" s="1" t="str">
        <f t="shared" si="98"/>
        <v>T-2</v>
      </c>
      <c r="T47" s="1" t="str">
        <f t="shared" si="98"/>
        <v>T-12</v>
      </c>
      <c r="U47" s="3">
        <f t="shared" ref="U47:V47" si="702">U13</f>
        <v>4</v>
      </c>
      <c r="V47" s="3">
        <f t="shared" si="702"/>
        <v>4</v>
      </c>
      <c r="W47" s="5">
        <f t="shared" si="0"/>
        <v>1</v>
      </c>
      <c r="X47" s="3">
        <f t="shared" si="400"/>
        <v>0</v>
      </c>
      <c r="Y47" s="5" t="str">
        <f t="shared" si="401"/>
        <v>0%</v>
      </c>
      <c r="Z47" s="3">
        <f t="shared" si="402"/>
        <v>4</v>
      </c>
      <c r="AA47" s="3">
        <f t="shared" si="403"/>
        <v>4</v>
      </c>
      <c r="AB47" s="5">
        <f t="shared" si="1"/>
        <v>1</v>
      </c>
      <c r="AC47" s="6">
        <f t="shared" si="404"/>
        <v>0</v>
      </c>
      <c r="AD47" s="5" t="str">
        <f t="shared" si="405"/>
        <v>0%</v>
      </c>
      <c r="AE47" s="3">
        <f t="shared" si="406"/>
        <v>0</v>
      </c>
      <c r="AF47" s="3">
        <f t="shared" si="407"/>
        <v>0</v>
      </c>
      <c r="AG47" s="5" t="str">
        <f t="shared" si="2"/>
        <v>0%</v>
      </c>
      <c r="AH47" s="3">
        <f t="shared" si="408"/>
        <v>0</v>
      </c>
      <c r="AI47" s="5" t="str">
        <f t="shared" si="409"/>
        <v>0%</v>
      </c>
      <c r="AK47" s="1" t="str">
        <f t="shared" si="99"/>
        <v>T-3</v>
      </c>
      <c r="AL47" s="1" t="str">
        <f t="shared" si="99"/>
        <v>T-12</v>
      </c>
      <c r="AM47" s="3">
        <f t="shared" ref="AM47:AN47" si="703">AM13</f>
        <v>13</v>
      </c>
      <c r="AN47" s="3">
        <f t="shared" si="703"/>
        <v>8</v>
      </c>
      <c r="AO47" s="5">
        <f t="shared" si="3"/>
        <v>0.61538461538461542</v>
      </c>
      <c r="AP47" s="3">
        <f t="shared" si="101"/>
        <v>5</v>
      </c>
      <c r="AQ47" s="5">
        <f t="shared" si="102"/>
        <v>0.38461538461538464</v>
      </c>
      <c r="AR47" s="3">
        <f t="shared" si="103"/>
        <v>9</v>
      </c>
      <c r="AS47" s="3">
        <f t="shared" si="104"/>
        <v>7</v>
      </c>
      <c r="AT47" s="5">
        <f t="shared" si="4"/>
        <v>0.77777777777777779</v>
      </c>
      <c r="AU47" s="6">
        <f t="shared" si="105"/>
        <v>2</v>
      </c>
      <c r="AV47" s="5">
        <f t="shared" si="106"/>
        <v>0.22222222222222221</v>
      </c>
      <c r="AW47" s="3">
        <f t="shared" si="107"/>
        <v>2</v>
      </c>
      <c r="AX47" s="3">
        <f t="shared" si="108"/>
        <v>1</v>
      </c>
      <c r="AY47" s="5">
        <f t="shared" si="5"/>
        <v>0.5</v>
      </c>
      <c r="AZ47" s="3">
        <f t="shared" si="109"/>
        <v>1</v>
      </c>
      <c r="BA47" s="5">
        <f t="shared" si="110"/>
        <v>0.5</v>
      </c>
      <c r="BC47" s="1" t="str">
        <f t="shared" ref="BC47:BF47" si="704">BC13</f>
        <v>T-4</v>
      </c>
      <c r="BD47" s="1" t="str">
        <f t="shared" si="704"/>
        <v>T-12</v>
      </c>
      <c r="BE47" s="3">
        <f t="shared" si="704"/>
        <v>90</v>
      </c>
      <c r="BF47" s="3">
        <f t="shared" si="704"/>
        <v>72</v>
      </c>
      <c r="BG47" s="5">
        <f t="shared" si="6"/>
        <v>0.8</v>
      </c>
      <c r="BH47" s="3">
        <f t="shared" si="112"/>
        <v>18</v>
      </c>
      <c r="BI47" s="5">
        <f t="shared" si="113"/>
        <v>0.2</v>
      </c>
      <c r="BJ47" s="3">
        <f t="shared" si="489"/>
        <v>80</v>
      </c>
      <c r="BK47" s="3">
        <f t="shared" si="490"/>
        <v>66</v>
      </c>
      <c r="BL47" s="5">
        <f t="shared" si="7"/>
        <v>0.82499999999999996</v>
      </c>
      <c r="BM47" s="6">
        <f t="shared" si="491"/>
        <v>14</v>
      </c>
      <c r="BN47" s="5">
        <f t="shared" si="117"/>
        <v>0.17499999999999999</v>
      </c>
      <c r="BO47" s="3">
        <f t="shared" si="492"/>
        <v>0</v>
      </c>
      <c r="BP47" s="3">
        <f t="shared" si="493"/>
        <v>0</v>
      </c>
      <c r="BQ47" s="5" t="str">
        <f t="shared" si="8"/>
        <v>0%</v>
      </c>
      <c r="BR47" s="3">
        <f t="shared" si="494"/>
        <v>0</v>
      </c>
      <c r="BS47" s="5" t="str">
        <f t="shared" si="121"/>
        <v>0%</v>
      </c>
      <c r="BU47" s="1" t="str">
        <f t="shared" ref="BU47:BX47" si="705">BU13</f>
        <v>T-5</v>
      </c>
      <c r="BV47" s="1" t="str">
        <f t="shared" si="705"/>
        <v>T-12</v>
      </c>
      <c r="BW47" s="3">
        <f t="shared" si="705"/>
        <v>13</v>
      </c>
      <c r="BX47" s="3">
        <f t="shared" si="705"/>
        <v>9</v>
      </c>
      <c r="BY47" s="5">
        <f t="shared" si="9"/>
        <v>0.69230769230769229</v>
      </c>
      <c r="BZ47" s="3">
        <f t="shared" si="123"/>
        <v>4</v>
      </c>
      <c r="CA47" s="5">
        <f t="shared" si="124"/>
        <v>0.30769230769230771</v>
      </c>
      <c r="CB47" s="3">
        <f t="shared" si="454"/>
        <v>12</v>
      </c>
      <c r="CC47" s="3">
        <f t="shared" si="455"/>
        <v>9</v>
      </c>
      <c r="CD47" s="5">
        <f t="shared" si="10"/>
        <v>0.75</v>
      </c>
      <c r="CE47" s="6">
        <f t="shared" si="456"/>
        <v>3</v>
      </c>
      <c r="CF47" s="5">
        <f t="shared" si="128"/>
        <v>0.25</v>
      </c>
      <c r="CG47" s="3">
        <f t="shared" si="457"/>
        <v>1</v>
      </c>
      <c r="CH47" s="3">
        <f t="shared" si="458"/>
        <v>0</v>
      </c>
      <c r="CI47" s="5" t="str">
        <f t="shared" si="11"/>
        <v>0%</v>
      </c>
      <c r="CJ47" s="3">
        <f t="shared" si="459"/>
        <v>1</v>
      </c>
      <c r="CK47" s="5">
        <f t="shared" si="132"/>
        <v>1</v>
      </c>
      <c r="CM47" s="1" t="str">
        <f t="shared" ref="CM47:CP47" si="706">CM13</f>
        <v>T-6</v>
      </c>
      <c r="CN47" s="1" t="str">
        <f t="shared" si="706"/>
        <v>T-12</v>
      </c>
      <c r="CO47" s="3">
        <f t="shared" si="706"/>
        <v>42</v>
      </c>
      <c r="CP47" s="3">
        <f t="shared" si="706"/>
        <v>26</v>
      </c>
      <c r="CQ47" s="5">
        <f t="shared" si="12"/>
        <v>0.61904761904761907</v>
      </c>
      <c r="CR47" s="3">
        <f t="shared" si="134"/>
        <v>16</v>
      </c>
      <c r="CS47" s="5">
        <f t="shared" si="135"/>
        <v>0.38095238095238093</v>
      </c>
      <c r="CT47" s="3">
        <f t="shared" si="136"/>
        <v>34</v>
      </c>
      <c r="CU47" s="3">
        <f t="shared" si="137"/>
        <v>21</v>
      </c>
      <c r="CV47" s="5">
        <f t="shared" si="13"/>
        <v>0.61764705882352944</v>
      </c>
      <c r="CW47" s="6">
        <f t="shared" si="138"/>
        <v>13</v>
      </c>
      <c r="CX47" s="5">
        <f t="shared" si="139"/>
        <v>0.38235294117647056</v>
      </c>
      <c r="CY47" s="3">
        <f t="shared" si="140"/>
        <v>2</v>
      </c>
      <c r="CZ47" s="3">
        <f t="shared" si="141"/>
        <v>1</v>
      </c>
      <c r="DA47" s="5">
        <f t="shared" si="14"/>
        <v>0.5</v>
      </c>
      <c r="DB47" s="3">
        <f t="shared" si="142"/>
        <v>1</v>
      </c>
      <c r="DC47" s="5">
        <f t="shared" si="143"/>
        <v>0.5</v>
      </c>
      <c r="DE47" s="1" t="str">
        <f t="shared" ref="DE47:DH47" si="707">DE13</f>
        <v>T-7</v>
      </c>
      <c r="DF47" s="1" t="str">
        <f t="shared" si="707"/>
        <v>T-12</v>
      </c>
      <c r="DG47" s="3">
        <f t="shared" si="707"/>
        <v>59</v>
      </c>
      <c r="DH47" s="3">
        <f t="shared" si="707"/>
        <v>49</v>
      </c>
      <c r="DI47" s="5">
        <f t="shared" si="15"/>
        <v>0.83050847457627119</v>
      </c>
      <c r="DJ47" s="3">
        <f t="shared" si="145"/>
        <v>10</v>
      </c>
      <c r="DK47" s="5">
        <f t="shared" si="146"/>
        <v>0.16949152542372881</v>
      </c>
      <c r="DL47" s="3">
        <f t="shared" si="147"/>
        <v>54</v>
      </c>
      <c r="DM47" s="3">
        <f t="shared" si="148"/>
        <v>46</v>
      </c>
      <c r="DN47" s="5">
        <f t="shared" si="16"/>
        <v>0.85185185185185186</v>
      </c>
      <c r="DO47" s="6">
        <f t="shared" si="149"/>
        <v>8</v>
      </c>
      <c r="DP47" s="5">
        <f t="shared" si="150"/>
        <v>0.14814814814814814</v>
      </c>
      <c r="DQ47" s="3">
        <f t="shared" si="151"/>
        <v>2</v>
      </c>
      <c r="DR47" s="3">
        <f t="shared" si="152"/>
        <v>2</v>
      </c>
      <c r="DS47" s="5">
        <f t="shared" si="17"/>
        <v>1</v>
      </c>
      <c r="DT47" s="3">
        <f t="shared" si="153"/>
        <v>0</v>
      </c>
      <c r="DU47" s="5" t="str">
        <f t="shared" si="154"/>
        <v>0%</v>
      </c>
      <c r="DW47" s="1" t="str">
        <f t="shared" ref="DW47:DZ47" si="708">DW13</f>
        <v>T-8</v>
      </c>
      <c r="DX47" s="1" t="str">
        <f t="shared" si="708"/>
        <v>T-12</v>
      </c>
      <c r="DY47" s="3">
        <f t="shared" si="708"/>
        <v>25</v>
      </c>
      <c r="DZ47" s="3">
        <f t="shared" si="708"/>
        <v>18</v>
      </c>
      <c r="EA47" s="5">
        <f t="shared" si="18"/>
        <v>0.72</v>
      </c>
      <c r="EB47" s="3">
        <f t="shared" si="156"/>
        <v>7</v>
      </c>
      <c r="EC47" s="5">
        <f t="shared" si="157"/>
        <v>0.28000000000000003</v>
      </c>
      <c r="ED47" s="3">
        <f t="shared" si="158"/>
        <v>19</v>
      </c>
      <c r="EE47" s="3">
        <f t="shared" si="159"/>
        <v>15</v>
      </c>
      <c r="EF47" s="5">
        <f t="shared" si="19"/>
        <v>0.78947368421052633</v>
      </c>
      <c r="EG47" s="6">
        <f t="shared" si="160"/>
        <v>4</v>
      </c>
      <c r="EH47" s="5">
        <f t="shared" si="161"/>
        <v>0.21052631578947367</v>
      </c>
      <c r="EI47" s="3">
        <f t="shared" si="162"/>
        <v>1</v>
      </c>
      <c r="EJ47" s="3">
        <f t="shared" si="163"/>
        <v>0</v>
      </c>
      <c r="EK47" s="5" t="str">
        <f t="shared" si="20"/>
        <v>0%</v>
      </c>
      <c r="EL47" s="3">
        <f t="shared" si="164"/>
        <v>1</v>
      </c>
      <c r="EM47" s="5">
        <f t="shared" si="165"/>
        <v>1</v>
      </c>
      <c r="EO47" s="1" t="str">
        <f t="shared" ref="EO47:ER47" si="709">EO13</f>
        <v>T-9</v>
      </c>
      <c r="EP47" s="1" t="str">
        <f t="shared" si="709"/>
        <v>T-12</v>
      </c>
      <c r="EQ47" s="3">
        <f t="shared" si="709"/>
        <v>149</v>
      </c>
      <c r="ER47" s="3">
        <f t="shared" si="709"/>
        <v>136</v>
      </c>
      <c r="ES47" s="5">
        <f t="shared" si="21"/>
        <v>0.91275167785234901</v>
      </c>
      <c r="ET47" s="3">
        <f t="shared" si="167"/>
        <v>13</v>
      </c>
      <c r="EU47" s="5">
        <f t="shared" si="168"/>
        <v>8.7248322147651006E-2</v>
      </c>
      <c r="EV47" s="3">
        <f t="shared" si="169"/>
        <v>132</v>
      </c>
      <c r="EW47" s="3">
        <f t="shared" si="170"/>
        <v>122</v>
      </c>
      <c r="EX47" s="5">
        <f t="shared" si="22"/>
        <v>0.9242424242424242</v>
      </c>
      <c r="EY47" s="6">
        <f t="shared" si="171"/>
        <v>10</v>
      </c>
      <c r="EZ47" s="5">
        <f t="shared" si="172"/>
        <v>7.575757575757576E-2</v>
      </c>
      <c r="FA47" s="3">
        <f t="shared" si="173"/>
        <v>11</v>
      </c>
      <c r="FB47" s="3">
        <f t="shared" si="174"/>
        <v>9</v>
      </c>
      <c r="FC47" s="5">
        <f t="shared" si="23"/>
        <v>0.81818181818181823</v>
      </c>
      <c r="FD47" s="3">
        <f t="shared" si="175"/>
        <v>2</v>
      </c>
      <c r="FE47" s="5">
        <f t="shared" si="176"/>
        <v>0.18181818181818182</v>
      </c>
      <c r="FG47" s="1" t="str">
        <f t="shared" ref="FG47:FJ47" si="710">FG13</f>
        <v>T-10</v>
      </c>
      <c r="FH47" s="1" t="str">
        <f t="shared" si="710"/>
        <v>T-12</v>
      </c>
      <c r="FI47" s="3">
        <f t="shared" si="710"/>
        <v>58</v>
      </c>
      <c r="FJ47" s="3">
        <f t="shared" si="710"/>
        <v>49</v>
      </c>
      <c r="FK47" s="5">
        <f t="shared" si="24"/>
        <v>0.84482758620689657</v>
      </c>
      <c r="FL47" s="3">
        <f t="shared" si="178"/>
        <v>9</v>
      </c>
      <c r="FM47" s="5">
        <f t="shared" si="179"/>
        <v>0.15517241379310345</v>
      </c>
      <c r="FN47" s="3">
        <f t="shared" si="180"/>
        <v>50</v>
      </c>
      <c r="FO47" s="3">
        <f t="shared" si="181"/>
        <v>44</v>
      </c>
      <c r="FP47" s="5">
        <f t="shared" si="25"/>
        <v>0.88</v>
      </c>
      <c r="FQ47" s="6">
        <f t="shared" si="182"/>
        <v>6</v>
      </c>
      <c r="FR47" s="5">
        <f t="shared" si="183"/>
        <v>0.12</v>
      </c>
      <c r="FS47" s="3">
        <f t="shared" si="184"/>
        <v>4</v>
      </c>
      <c r="FT47" s="3">
        <f t="shared" si="185"/>
        <v>2</v>
      </c>
      <c r="FU47" s="5">
        <f t="shared" si="26"/>
        <v>0.5</v>
      </c>
      <c r="FV47" s="3">
        <f t="shared" si="186"/>
        <v>2</v>
      </c>
      <c r="FW47" s="5">
        <f t="shared" si="187"/>
        <v>0.5</v>
      </c>
      <c r="FY47" s="1" t="str">
        <f t="shared" ref="FY47:GB47" si="711">FY13</f>
        <v>T-11</v>
      </c>
      <c r="FZ47" s="1" t="str">
        <f t="shared" si="711"/>
        <v>T-12</v>
      </c>
      <c r="GA47" s="3">
        <f t="shared" si="711"/>
        <v>328</v>
      </c>
      <c r="GB47" s="3">
        <f t="shared" si="711"/>
        <v>312</v>
      </c>
      <c r="GC47" s="5">
        <f t="shared" si="27"/>
        <v>0.95121951219512191</v>
      </c>
      <c r="GD47" s="3">
        <f t="shared" si="189"/>
        <v>16</v>
      </c>
      <c r="GE47" s="5">
        <f t="shared" si="190"/>
        <v>4.878048780487805E-2</v>
      </c>
      <c r="GF47" s="3">
        <f t="shared" si="191"/>
        <v>293</v>
      </c>
      <c r="GG47" s="3">
        <f t="shared" si="192"/>
        <v>279</v>
      </c>
      <c r="GH47" s="5">
        <f t="shared" si="28"/>
        <v>0.95221843003412965</v>
      </c>
      <c r="GI47" s="6">
        <f t="shared" si="193"/>
        <v>14</v>
      </c>
      <c r="GJ47" s="5">
        <f t="shared" si="194"/>
        <v>4.778156996587031E-2</v>
      </c>
      <c r="GK47" s="3">
        <f t="shared" si="195"/>
        <v>4</v>
      </c>
      <c r="GL47" s="3">
        <f t="shared" si="196"/>
        <v>4</v>
      </c>
      <c r="GM47" s="5">
        <f t="shared" si="29"/>
        <v>1</v>
      </c>
      <c r="GN47" s="3">
        <f t="shared" si="197"/>
        <v>0</v>
      </c>
      <c r="GO47" s="5" t="str">
        <f t="shared" si="198"/>
        <v>0%</v>
      </c>
      <c r="GQ47" s="1" t="str">
        <f t="shared" ref="GQ47:GR47" si="712">GQ13</f>
        <v>T-12</v>
      </c>
      <c r="GR47" s="1" t="str">
        <f t="shared" si="712"/>
        <v>T-12</v>
      </c>
      <c r="GS47" s="3"/>
      <c r="GT47" s="3"/>
      <c r="GU47" s="5"/>
      <c r="GV47" s="3"/>
      <c r="GW47" s="5"/>
      <c r="GX47" s="3"/>
      <c r="GY47" s="3"/>
      <c r="GZ47" s="5"/>
      <c r="HA47" s="6"/>
      <c r="HB47" s="5"/>
      <c r="HC47" s="3"/>
      <c r="HD47" s="3"/>
      <c r="HE47" s="5"/>
      <c r="HF47" s="3"/>
      <c r="HG47" s="5"/>
      <c r="HI47" s="1" t="str">
        <f t="shared" ref="HI47:HL47" si="713">HI13</f>
        <v>T-13</v>
      </c>
      <c r="HJ47" s="1" t="str">
        <f t="shared" si="713"/>
        <v>T-12</v>
      </c>
      <c r="HK47" s="3">
        <f t="shared" si="713"/>
        <v>519</v>
      </c>
      <c r="HL47" s="3">
        <f t="shared" si="713"/>
        <v>492</v>
      </c>
      <c r="HM47" s="5">
        <f t="shared" si="33"/>
        <v>0.94797687861271673</v>
      </c>
      <c r="HN47" s="3">
        <f t="shared" si="211"/>
        <v>27</v>
      </c>
      <c r="HO47" s="5">
        <f t="shared" si="212"/>
        <v>5.2023121387283239E-2</v>
      </c>
      <c r="HP47" s="3">
        <f t="shared" si="213"/>
        <v>465</v>
      </c>
      <c r="HQ47" s="3">
        <f t="shared" si="214"/>
        <v>444</v>
      </c>
      <c r="HR47" s="5">
        <f t="shared" si="34"/>
        <v>0.95483870967741935</v>
      </c>
      <c r="HS47" s="6">
        <f t="shared" si="215"/>
        <v>21</v>
      </c>
      <c r="HT47" s="5">
        <f t="shared" si="216"/>
        <v>4.5161290322580643E-2</v>
      </c>
      <c r="HU47" s="3">
        <f t="shared" si="217"/>
        <v>4</v>
      </c>
      <c r="HV47" s="3">
        <f t="shared" si="218"/>
        <v>3</v>
      </c>
      <c r="HW47" s="5">
        <f t="shared" si="35"/>
        <v>0.75</v>
      </c>
      <c r="HX47" s="3">
        <f t="shared" si="219"/>
        <v>1</v>
      </c>
      <c r="HY47" s="5">
        <f t="shared" si="220"/>
        <v>0.25</v>
      </c>
      <c r="IA47" s="1" t="str">
        <f t="shared" ref="IA47:ID47" si="714">IA13</f>
        <v>T-14</v>
      </c>
      <c r="IB47" s="1" t="str">
        <f t="shared" si="714"/>
        <v>T-12</v>
      </c>
      <c r="IC47" s="3">
        <f t="shared" si="714"/>
        <v>32</v>
      </c>
      <c r="ID47" s="3">
        <f t="shared" si="714"/>
        <v>29</v>
      </c>
      <c r="IE47" s="5">
        <f t="shared" si="36"/>
        <v>0.90625</v>
      </c>
      <c r="IF47" s="3">
        <f t="shared" si="222"/>
        <v>3</v>
      </c>
      <c r="IG47" s="5">
        <f t="shared" si="223"/>
        <v>9.375E-2</v>
      </c>
      <c r="IH47" s="3">
        <f t="shared" si="224"/>
        <v>30</v>
      </c>
      <c r="II47" s="3">
        <f t="shared" si="225"/>
        <v>28</v>
      </c>
      <c r="IJ47" s="5">
        <f t="shared" si="37"/>
        <v>0.93333333333333335</v>
      </c>
      <c r="IK47" s="6">
        <f t="shared" si="226"/>
        <v>2</v>
      </c>
      <c r="IL47" s="5">
        <f t="shared" si="227"/>
        <v>6.6666666666666666E-2</v>
      </c>
      <c r="IM47" s="3">
        <f t="shared" si="228"/>
        <v>0</v>
      </c>
      <c r="IN47" s="3">
        <f t="shared" si="229"/>
        <v>0</v>
      </c>
      <c r="IO47" s="5" t="str">
        <f t="shared" si="38"/>
        <v>0%</v>
      </c>
      <c r="IP47" s="3">
        <f t="shared" si="230"/>
        <v>0</v>
      </c>
      <c r="IQ47" s="5" t="str">
        <f t="shared" si="231"/>
        <v>0%</v>
      </c>
      <c r="IS47" s="1" t="str">
        <f t="shared" ref="IS47:IV47" si="715">IS13</f>
        <v>T-15</v>
      </c>
      <c r="IT47" s="1" t="str">
        <f t="shared" si="715"/>
        <v>T-12</v>
      </c>
      <c r="IU47" s="3">
        <f t="shared" si="715"/>
        <v>11</v>
      </c>
      <c r="IV47" s="3">
        <f t="shared" si="715"/>
        <v>11</v>
      </c>
      <c r="IW47" s="5">
        <f t="shared" si="39"/>
        <v>1</v>
      </c>
      <c r="IX47" s="3">
        <f t="shared" si="233"/>
        <v>0</v>
      </c>
      <c r="IY47" s="5" t="str">
        <f t="shared" si="234"/>
        <v>0%</v>
      </c>
      <c r="IZ47" s="3">
        <f t="shared" si="235"/>
        <v>10</v>
      </c>
      <c r="JA47" s="3">
        <f t="shared" si="236"/>
        <v>10</v>
      </c>
      <c r="JB47" s="5">
        <f t="shared" si="40"/>
        <v>1</v>
      </c>
      <c r="JC47" s="6">
        <f t="shared" si="237"/>
        <v>0</v>
      </c>
      <c r="JD47" s="5" t="str">
        <f t="shared" si="238"/>
        <v>0%</v>
      </c>
      <c r="JE47" s="3">
        <f t="shared" si="239"/>
        <v>0</v>
      </c>
      <c r="JF47" s="3">
        <f t="shared" si="240"/>
        <v>0</v>
      </c>
      <c r="JG47" s="5" t="str">
        <f t="shared" si="41"/>
        <v>0%</v>
      </c>
      <c r="JH47" s="3">
        <f t="shared" si="241"/>
        <v>0</v>
      </c>
      <c r="JI47" s="5" t="str">
        <f t="shared" si="242"/>
        <v>0%</v>
      </c>
      <c r="JK47" s="1" t="str">
        <f t="shared" ref="JK47:JN47" si="716">JK13</f>
        <v>T-21</v>
      </c>
      <c r="JL47" s="1" t="str">
        <f t="shared" si="716"/>
        <v>T-12</v>
      </c>
      <c r="JM47" s="3">
        <f t="shared" si="716"/>
        <v>3</v>
      </c>
      <c r="JN47" s="3">
        <f t="shared" si="716"/>
        <v>3</v>
      </c>
      <c r="JO47" s="5">
        <f t="shared" si="42"/>
        <v>1</v>
      </c>
      <c r="JP47" s="3">
        <f t="shared" si="244"/>
        <v>0</v>
      </c>
      <c r="JQ47" s="5" t="str">
        <f t="shared" si="245"/>
        <v>0%</v>
      </c>
      <c r="JR47" s="3">
        <f t="shared" si="246"/>
        <v>3</v>
      </c>
      <c r="JS47" s="3">
        <f t="shared" si="247"/>
        <v>3</v>
      </c>
      <c r="JT47" s="5">
        <f t="shared" si="43"/>
        <v>1</v>
      </c>
      <c r="JU47" s="6">
        <f t="shared" si="248"/>
        <v>0</v>
      </c>
      <c r="JV47" s="5" t="str">
        <f t="shared" si="249"/>
        <v>0%</v>
      </c>
      <c r="JW47" s="3">
        <f t="shared" si="250"/>
        <v>0</v>
      </c>
      <c r="JX47" s="3">
        <f t="shared" si="251"/>
        <v>0</v>
      </c>
      <c r="JY47" s="5" t="str">
        <f t="shared" si="44"/>
        <v>0%</v>
      </c>
      <c r="JZ47" s="3">
        <f t="shared" si="252"/>
        <v>0</v>
      </c>
      <c r="KA47" s="5" t="str">
        <f t="shared" si="253"/>
        <v>0%</v>
      </c>
      <c r="KC47" s="1" t="str">
        <f t="shared" ref="KC47:KF47" si="717">KC13</f>
        <v>T-22</v>
      </c>
      <c r="KD47" s="1" t="str">
        <f t="shared" si="717"/>
        <v>T-12</v>
      </c>
      <c r="KE47" s="3">
        <f t="shared" si="717"/>
        <v>0</v>
      </c>
      <c r="KF47" s="3">
        <f t="shared" si="717"/>
        <v>0</v>
      </c>
      <c r="KG47" s="5" t="str">
        <f t="shared" si="45"/>
        <v>0%</v>
      </c>
      <c r="KH47" s="3">
        <f t="shared" si="255"/>
        <v>0</v>
      </c>
      <c r="KI47" s="5" t="str">
        <f t="shared" si="256"/>
        <v>0%</v>
      </c>
      <c r="KJ47" s="3">
        <f t="shared" si="257"/>
        <v>0</v>
      </c>
      <c r="KK47" s="3">
        <f t="shared" si="258"/>
        <v>0</v>
      </c>
      <c r="KL47" s="5" t="str">
        <f t="shared" si="46"/>
        <v>0%</v>
      </c>
      <c r="KM47" s="6">
        <f t="shared" si="259"/>
        <v>0</v>
      </c>
      <c r="KN47" s="5" t="str">
        <f t="shared" si="260"/>
        <v>0%</v>
      </c>
      <c r="KO47" s="3">
        <f t="shared" si="261"/>
        <v>0</v>
      </c>
      <c r="KP47" s="3">
        <f t="shared" si="262"/>
        <v>0</v>
      </c>
      <c r="KQ47" s="5" t="str">
        <f t="shared" si="47"/>
        <v>0%</v>
      </c>
      <c r="KR47" s="3">
        <f t="shared" si="263"/>
        <v>0</v>
      </c>
      <c r="KS47" s="5" t="str">
        <f t="shared" si="264"/>
        <v>0%</v>
      </c>
      <c r="KU47" s="1" t="str">
        <f t="shared" ref="KU47:KX47" si="718">KU13</f>
        <v>T-23</v>
      </c>
      <c r="KV47" s="1" t="str">
        <f t="shared" si="718"/>
        <v>T-12</v>
      </c>
      <c r="KW47" s="3">
        <f t="shared" si="718"/>
        <v>8</v>
      </c>
      <c r="KX47" s="3">
        <f t="shared" si="718"/>
        <v>8</v>
      </c>
      <c r="KY47" s="5">
        <f t="shared" si="48"/>
        <v>1</v>
      </c>
      <c r="KZ47" s="3">
        <f t="shared" si="266"/>
        <v>0</v>
      </c>
      <c r="LA47" s="5" t="str">
        <f t="shared" si="267"/>
        <v>0%</v>
      </c>
      <c r="LB47" s="3">
        <f t="shared" si="268"/>
        <v>8</v>
      </c>
      <c r="LC47" s="3">
        <f t="shared" si="269"/>
        <v>8</v>
      </c>
      <c r="LD47" s="5">
        <f t="shared" si="49"/>
        <v>1</v>
      </c>
      <c r="LE47" s="6">
        <f t="shared" si="270"/>
        <v>0</v>
      </c>
      <c r="LF47" s="5" t="str">
        <f t="shared" si="271"/>
        <v>0%</v>
      </c>
      <c r="LG47" s="3">
        <f t="shared" si="272"/>
        <v>0</v>
      </c>
      <c r="LH47" s="3">
        <f t="shared" si="273"/>
        <v>0</v>
      </c>
      <c r="LI47" s="5" t="str">
        <f t="shared" si="50"/>
        <v>0%</v>
      </c>
      <c r="LJ47" s="3">
        <f t="shared" si="274"/>
        <v>0</v>
      </c>
      <c r="LK47" s="5" t="str">
        <f t="shared" si="275"/>
        <v>0%</v>
      </c>
      <c r="LM47" s="1" t="str">
        <f t="shared" ref="LM47:LP47" si="719">LM13</f>
        <v>T-24</v>
      </c>
      <c r="LN47" s="1" t="str">
        <f t="shared" si="719"/>
        <v>T-12</v>
      </c>
      <c r="LO47" s="3">
        <f t="shared" si="719"/>
        <v>13</v>
      </c>
      <c r="LP47" s="3">
        <f t="shared" si="719"/>
        <v>10</v>
      </c>
      <c r="LQ47" s="5">
        <f t="shared" si="51"/>
        <v>0.76923076923076927</v>
      </c>
      <c r="LR47" s="3">
        <f t="shared" si="277"/>
        <v>3</v>
      </c>
      <c r="LS47" s="5">
        <f t="shared" si="278"/>
        <v>0.23076923076923078</v>
      </c>
      <c r="LT47" s="3">
        <f t="shared" si="279"/>
        <v>13</v>
      </c>
      <c r="LU47" s="3">
        <f t="shared" si="280"/>
        <v>10</v>
      </c>
      <c r="LV47" s="5">
        <f t="shared" si="52"/>
        <v>0.76923076923076927</v>
      </c>
      <c r="LW47" s="6">
        <f t="shared" si="281"/>
        <v>3</v>
      </c>
      <c r="LX47" s="5">
        <f t="shared" si="282"/>
        <v>0.23076923076923078</v>
      </c>
      <c r="LY47" s="3">
        <f t="shared" si="283"/>
        <v>0</v>
      </c>
      <c r="LZ47" s="3">
        <f t="shared" si="284"/>
        <v>0</v>
      </c>
      <c r="MA47" s="5" t="str">
        <f t="shared" si="53"/>
        <v>0%</v>
      </c>
      <c r="MB47" s="3">
        <f t="shared" si="285"/>
        <v>0</v>
      </c>
      <c r="MC47" s="5" t="str">
        <f t="shared" si="286"/>
        <v>0%</v>
      </c>
      <c r="ME47" s="1" t="str">
        <f t="shared" ref="ME47:MH47" si="720">ME13</f>
        <v>T-25</v>
      </c>
      <c r="MF47" s="1" t="str">
        <f t="shared" si="720"/>
        <v>T-12</v>
      </c>
      <c r="MG47" s="3">
        <f t="shared" si="720"/>
        <v>18</v>
      </c>
      <c r="MH47" s="3">
        <f t="shared" si="720"/>
        <v>14</v>
      </c>
      <c r="MI47" s="5">
        <f t="shared" si="54"/>
        <v>0.77777777777777779</v>
      </c>
      <c r="MJ47" s="3">
        <f t="shared" si="288"/>
        <v>4</v>
      </c>
      <c r="MK47" s="5">
        <f t="shared" si="289"/>
        <v>0.22222222222222221</v>
      </c>
      <c r="ML47" s="3">
        <f t="shared" si="290"/>
        <v>14</v>
      </c>
      <c r="MM47" s="3">
        <f t="shared" si="291"/>
        <v>11</v>
      </c>
      <c r="MN47" s="5">
        <f t="shared" si="55"/>
        <v>0.7857142857142857</v>
      </c>
      <c r="MO47" s="6">
        <f t="shared" si="292"/>
        <v>3</v>
      </c>
      <c r="MP47" s="5">
        <f t="shared" si="293"/>
        <v>0.21428571428571427</v>
      </c>
      <c r="MQ47" s="3">
        <f t="shared" si="294"/>
        <v>2</v>
      </c>
      <c r="MR47" s="3">
        <f t="shared" si="295"/>
        <v>1</v>
      </c>
      <c r="MS47" s="5">
        <f t="shared" si="56"/>
        <v>0.5</v>
      </c>
      <c r="MT47" s="3">
        <f t="shared" si="296"/>
        <v>1</v>
      </c>
      <c r="MU47" s="5">
        <f t="shared" si="297"/>
        <v>0.5</v>
      </c>
      <c r="MW47" s="1" t="str">
        <f t="shared" ref="MW47:MZ47" si="721">MW13</f>
        <v>T-26</v>
      </c>
      <c r="MX47" s="1" t="str">
        <f t="shared" si="721"/>
        <v>T-12</v>
      </c>
      <c r="MY47" s="3">
        <f t="shared" si="721"/>
        <v>15</v>
      </c>
      <c r="MZ47" s="3">
        <f t="shared" si="721"/>
        <v>10</v>
      </c>
      <c r="NA47" s="5">
        <f t="shared" si="57"/>
        <v>0.66666666666666663</v>
      </c>
      <c r="NB47" s="3">
        <f t="shared" si="299"/>
        <v>5</v>
      </c>
      <c r="NC47" s="5">
        <f t="shared" si="300"/>
        <v>0.33333333333333331</v>
      </c>
      <c r="ND47" s="3">
        <f t="shared" si="301"/>
        <v>13</v>
      </c>
      <c r="NE47" s="3">
        <f t="shared" si="302"/>
        <v>8</v>
      </c>
      <c r="NF47" s="5">
        <f t="shared" si="58"/>
        <v>0.61538461538461542</v>
      </c>
      <c r="NG47" s="6">
        <f t="shared" si="303"/>
        <v>5</v>
      </c>
      <c r="NH47" s="5">
        <f t="shared" si="304"/>
        <v>0.38461538461538464</v>
      </c>
      <c r="NI47" s="3">
        <f t="shared" si="305"/>
        <v>0</v>
      </c>
      <c r="NJ47" s="3">
        <f t="shared" si="306"/>
        <v>0</v>
      </c>
      <c r="NK47" s="5" t="str">
        <f t="shared" si="59"/>
        <v>0%</v>
      </c>
      <c r="NL47" s="3">
        <f t="shared" si="307"/>
        <v>0</v>
      </c>
      <c r="NM47" s="5" t="str">
        <f t="shared" si="308"/>
        <v>0%</v>
      </c>
      <c r="NO47" s="1" t="str">
        <f t="shared" ref="NO47:NR47" si="722">NO13</f>
        <v>T-27</v>
      </c>
      <c r="NP47" s="1" t="str">
        <f t="shared" si="722"/>
        <v>T-12</v>
      </c>
      <c r="NQ47" s="3">
        <f t="shared" si="722"/>
        <v>18</v>
      </c>
      <c r="NR47" s="3">
        <f t="shared" si="722"/>
        <v>17</v>
      </c>
      <c r="NS47" s="5">
        <f t="shared" si="60"/>
        <v>0.94444444444444442</v>
      </c>
      <c r="NT47" s="3">
        <f t="shared" si="310"/>
        <v>1</v>
      </c>
      <c r="NU47" s="5">
        <f t="shared" si="311"/>
        <v>5.5555555555555552E-2</v>
      </c>
      <c r="NV47" s="3">
        <f t="shared" si="312"/>
        <v>16</v>
      </c>
      <c r="NW47" s="3">
        <f t="shared" si="313"/>
        <v>15</v>
      </c>
      <c r="NX47" s="5">
        <f t="shared" si="61"/>
        <v>0.9375</v>
      </c>
      <c r="NY47" s="6">
        <f t="shared" si="314"/>
        <v>1</v>
      </c>
      <c r="NZ47" s="5">
        <f t="shared" si="315"/>
        <v>6.25E-2</v>
      </c>
      <c r="OA47" s="3">
        <f t="shared" si="316"/>
        <v>2</v>
      </c>
      <c r="OB47" s="3">
        <f t="shared" si="317"/>
        <v>2</v>
      </c>
      <c r="OC47" s="5">
        <f t="shared" si="62"/>
        <v>1</v>
      </c>
      <c r="OD47" s="3">
        <f t="shared" si="318"/>
        <v>0</v>
      </c>
      <c r="OE47" s="5" t="str">
        <f t="shared" si="319"/>
        <v>0%</v>
      </c>
      <c r="OG47" s="1" t="str">
        <f t="shared" ref="OG47:OJ47" si="723">OG13</f>
        <v>T-28</v>
      </c>
      <c r="OH47" s="1" t="str">
        <f t="shared" si="723"/>
        <v>T-12</v>
      </c>
      <c r="OI47" s="3">
        <f t="shared" si="723"/>
        <v>22</v>
      </c>
      <c r="OJ47" s="3">
        <f t="shared" si="723"/>
        <v>20</v>
      </c>
      <c r="OK47" s="5">
        <f t="shared" si="63"/>
        <v>0.90909090909090906</v>
      </c>
      <c r="OL47" s="3">
        <f t="shared" si="321"/>
        <v>2</v>
      </c>
      <c r="OM47" s="5">
        <f t="shared" si="322"/>
        <v>9.0909090909090912E-2</v>
      </c>
      <c r="ON47" s="3">
        <f t="shared" si="323"/>
        <v>19</v>
      </c>
      <c r="OO47" s="3">
        <f t="shared" si="324"/>
        <v>17</v>
      </c>
      <c r="OP47" s="5">
        <f t="shared" si="64"/>
        <v>0.89473684210526316</v>
      </c>
      <c r="OQ47" s="6">
        <f t="shared" si="325"/>
        <v>2</v>
      </c>
      <c r="OR47" s="5">
        <f t="shared" si="326"/>
        <v>0.10526315789473684</v>
      </c>
      <c r="OS47" s="3">
        <f t="shared" si="327"/>
        <v>1</v>
      </c>
      <c r="OT47" s="3">
        <f t="shared" si="328"/>
        <v>1</v>
      </c>
      <c r="OU47" s="5">
        <f t="shared" si="65"/>
        <v>1</v>
      </c>
      <c r="OV47" s="3">
        <f t="shared" si="329"/>
        <v>0</v>
      </c>
      <c r="OW47" s="5" t="str">
        <f t="shared" si="330"/>
        <v>0%</v>
      </c>
      <c r="OY47" s="1" t="str">
        <f t="shared" ref="OY47:PB47" si="724">OY13</f>
        <v>T-29</v>
      </c>
      <c r="OZ47" s="1" t="str">
        <f t="shared" si="724"/>
        <v>T-12</v>
      </c>
      <c r="PA47" s="3">
        <f t="shared" si="724"/>
        <v>20</v>
      </c>
      <c r="PB47" s="3">
        <f t="shared" si="724"/>
        <v>20</v>
      </c>
      <c r="PC47" s="5">
        <f t="shared" si="66"/>
        <v>1</v>
      </c>
      <c r="PD47" s="3">
        <f t="shared" si="332"/>
        <v>0</v>
      </c>
      <c r="PE47" s="5" t="str">
        <f t="shared" si="333"/>
        <v>0%</v>
      </c>
      <c r="PF47" s="3">
        <f t="shared" si="334"/>
        <v>17</v>
      </c>
      <c r="PG47" s="3">
        <f t="shared" si="335"/>
        <v>17</v>
      </c>
      <c r="PH47" s="5">
        <f t="shared" si="67"/>
        <v>1</v>
      </c>
      <c r="PI47" s="6">
        <f t="shared" si="336"/>
        <v>0</v>
      </c>
      <c r="PJ47" s="5" t="str">
        <f t="shared" si="337"/>
        <v>0%</v>
      </c>
      <c r="PK47" s="3">
        <f t="shared" si="338"/>
        <v>1</v>
      </c>
      <c r="PL47" s="3">
        <f t="shared" si="339"/>
        <v>1</v>
      </c>
      <c r="PM47" s="5">
        <f t="shared" si="68"/>
        <v>1</v>
      </c>
      <c r="PN47" s="3">
        <f t="shared" si="340"/>
        <v>0</v>
      </c>
      <c r="PO47" s="5" t="str">
        <f t="shared" si="341"/>
        <v>0%</v>
      </c>
      <c r="PQ47" s="1" t="str">
        <f t="shared" ref="PQ47:PT47" si="725">PQ13</f>
        <v>T-30</v>
      </c>
      <c r="PR47" s="1" t="str">
        <f t="shared" si="725"/>
        <v>T-12</v>
      </c>
      <c r="PS47" s="3">
        <f t="shared" si="725"/>
        <v>63</v>
      </c>
      <c r="PT47" s="3">
        <f t="shared" si="725"/>
        <v>59</v>
      </c>
      <c r="PU47" s="5">
        <f t="shared" si="69"/>
        <v>0.93650793650793651</v>
      </c>
      <c r="PV47" s="3">
        <f t="shared" si="343"/>
        <v>4</v>
      </c>
      <c r="PW47" s="5">
        <f t="shared" si="344"/>
        <v>6.3492063492063489E-2</v>
      </c>
      <c r="PX47" s="3">
        <f t="shared" si="345"/>
        <v>56</v>
      </c>
      <c r="PY47" s="3">
        <f t="shared" si="346"/>
        <v>52</v>
      </c>
      <c r="PZ47" s="5">
        <f t="shared" si="70"/>
        <v>0.9285714285714286</v>
      </c>
      <c r="QA47" s="6">
        <f t="shared" si="347"/>
        <v>4</v>
      </c>
      <c r="QB47" s="5">
        <f t="shared" si="348"/>
        <v>7.1428571428571425E-2</v>
      </c>
      <c r="QC47" s="3">
        <f t="shared" si="349"/>
        <v>1</v>
      </c>
      <c r="QD47" s="3">
        <f t="shared" si="350"/>
        <v>1</v>
      </c>
      <c r="QE47" s="5">
        <f t="shared" si="71"/>
        <v>1</v>
      </c>
      <c r="QF47" s="3">
        <f t="shared" si="351"/>
        <v>0</v>
      </c>
      <c r="QG47" s="5" t="str">
        <f t="shared" si="352"/>
        <v>0%</v>
      </c>
      <c r="QI47" s="1" t="str">
        <f t="shared" ref="QI47:QL47" si="726">QI13</f>
        <v>T-31</v>
      </c>
      <c r="QJ47" s="1" t="str">
        <f t="shared" si="726"/>
        <v>T-12</v>
      </c>
      <c r="QK47" s="3">
        <f t="shared" si="726"/>
        <v>209</v>
      </c>
      <c r="QL47" s="3">
        <f t="shared" si="726"/>
        <v>205</v>
      </c>
      <c r="QM47" s="5">
        <f t="shared" si="72"/>
        <v>0.98086124401913877</v>
      </c>
      <c r="QN47" s="3">
        <f t="shared" si="354"/>
        <v>4</v>
      </c>
      <c r="QO47" s="5">
        <f t="shared" si="355"/>
        <v>1.9138755980861243E-2</v>
      </c>
      <c r="QP47" s="3">
        <f t="shared" si="356"/>
        <v>178</v>
      </c>
      <c r="QQ47" s="3">
        <f t="shared" si="357"/>
        <v>174</v>
      </c>
      <c r="QR47" s="5">
        <f t="shared" si="73"/>
        <v>0.97752808988764039</v>
      </c>
      <c r="QS47" s="6">
        <f t="shared" si="358"/>
        <v>4</v>
      </c>
      <c r="QT47" s="5">
        <f t="shared" si="359"/>
        <v>2.247191011235955E-2</v>
      </c>
      <c r="QU47" s="3">
        <f t="shared" si="360"/>
        <v>2</v>
      </c>
      <c r="QV47" s="3">
        <f t="shared" si="361"/>
        <v>2</v>
      </c>
      <c r="QW47" s="5">
        <f t="shared" si="74"/>
        <v>1</v>
      </c>
      <c r="QX47" s="3">
        <f t="shared" si="362"/>
        <v>0</v>
      </c>
      <c r="QY47" s="5" t="str">
        <f t="shared" si="363"/>
        <v>0%</v>
      </c>
      <c r="RA47" s="1" t="str">
        <f t="shared" ref="RA47:RD47" si="727">RA13</f>
        <v>T-32</v>
      </c>
      <c r="RB47" s="1" t="str">
        <f t="shared" si="727"/>
        <v>T-12</v>
      </c>
      <c r="RC47" s="3">
        <f t="shared" si="727"/>
        <v>11</v>
      </c>
      <c r="RD47" s="3">
        <f t="shared" si="727"/>
        <v>10</v>
      </c>
      <c r="RE47" s="5">
        <f t="shared" si="75"/>
        <v>0.90909090909090906</v>
      </c>
      <c r="RF47" s="3">
        <f t="shared" si="365"/>
        <v>1</v>
      </c>
      <c r="RG47" s="5">
        <f t="shared" si="366"/>
        <v>9.0909090909090912E-2</v>
      </c>
      <c r="RH47" s="3">
        <f t="shared" si="367"/>
        <v>8</v>
      </c>
      <c r="RI47" s="3">
        <f t="shared" si="368"/>
        <v>7</v>
      </c>
      <c r="RJ47" s="5">
        <f t="shared" si="76"/>
        <v>0.875</v>
      </c>
      <c r="RK47" s="6">
        <f t="shared" si="369"/>
        <v>1</v>
      </c>
      <c r="RL47" s="5">
        <f t="shared" si="370"/>
        <v>0.125</v>
      </c>
      <c r="RM47" s="3">
        <f t="shared" si="371"/>
        <v>0</v>
      </c>
      <c r="RN47" s="3">
        <f t="shared" si="372"/>
        <v>0</v>
      </c>
      <c r="RO47" s="5" t="str">
        <f t="shared" si="77"/>
        <v>0%</v>
      </c>
      <c r="RP47" s="3">
        <f t="shared" si="373"/>
        <v>0</v>
      </c>
      <c r="RQ47" s="5" t="str">
        <f t="shared" si="374"/>
        <v>0%</v>
      </c>
      <c r="RS47" s="1" t="str">
        <f t="shared" ref="RS47:RV47" si="728">RS13</f>
        <v>T-33</v>
      </c>
      <c r="RT47" s="1" t="str">
        <f t="shared" si="728"/>
        <v>T-12</v>
      </c>
      <c r="RU47" s="3">
        <f t="shared" si="728"/>
        <v>14</v>
      </c>
      <c r="RV47" s="3">
        <f t="shared" si="728"/>
        <v>14</v>
      </c>
      <c r="RW47" s="5">
        <f t="shared" si="78"/>
        <v>1</v>
      </c>
      <c r="RX47" s="3">
        <f t="shared" si="376"/>
        <v>0</v>
      </c>
      <c r="RY47" s="5" t="str">
        <f t="shared" si="377"/>
        <v>0%</v>
      </c>
      <c r="RZ47" s="3">
        <f t="shared" si="378"/>
        <v>13</v>
      </c>
      <c r="SA47" s="3">
        <f t="shared" si="379"/>
        <v>13</v>
      </c>
      <c r="SB47" s="5">
        <f t="shared" si="79"/>
        <v>1</v>
      </c>
      <c r="SC47" s="6">
        <f t="shared" si="380"/>
        <v>0</v>
      </c>
      <c r="SD47" s="5" t="str">
        <f t="shared" si="381"/>
        <v>0%</v>
      </c>
      <c r="SE47" s="3">
        <f t="shared" si="382"/>
        <v>0</v>
      </c>
      <c r="SF47" s="3">
        <f t="shared" si="383"/>
        <v>0</v>
      </c>
      <c r="SG47" s="5" t="str">
        <f t="shared" si="80"/>
        <v>0%</v>
      </c>
      <c r="SH47" s="3">
        <f t="shared" si="384"/>
        <v>0</v>
      </c>
      <c r="SI47" s="5" t="str">
        <f t="shared" si="385"/>
        <v>0%</v>
      </c>
      <c r="SK47" s="1" t="str">
        <f t="shared" ref="SK47:SN47" si="729">SK13</f>
        <v>T-34</v>
      </c>
      <c r="SL47" s="1" t="str">
        <f t="shared" si="729"/>
        <v>T-12</v>
      </c>
      <c r="SM47" s="3">
        <f t="shared" si="729"/>
        <v>9</v>
      </c>
      <c r="SN47" s="3">
        <f t="shared" si="729"/>
        <v>6</v>
      </c>
      <c r="SO47" s="5">
        <f t="shared" si="81"/>
        <v>0.66666666666666663</v>
      </c>
      <c r="SP47" s="3">
        <f t="shared" si="387"/>
        <v>3</v>
      </c>
      <c r="SQ47" s="5">
        <f t="shared" si="388"/>
        <v>0.33333333333333331</v>
      </c>
      <c r="SR47" s="3">
        <f t="shared" si="389"/>
        <v>9</v>
      </c>
      <c r="SS47" s="3">
        <f t="shared" si="390"/>
        <v>6</v>
      </c>
      <c r="ST47" s="5">
        <f t="shared" si="82"/>
        <v>0.66666666666666663</v>
      </c>
      <c r="SU47" s="6">
        <f t="shared" si="391"/>
        <v>3</v>
      </c>
      <c r="SV47" s="5">
        <f t="shared" si="392"/>
        <v>0.33333333333333331</v>
      </c>
      <c r="SW47" s="3">
        <f t="shared" si="393"/>
        <v>0</v>
      </c>
      <c r="SX47" s="3">
        <f t="shared" si="394"/>
        <v>0</v>
      </c>
      <c r="SY47" s="5" t="str">
        <f t="shared" si="83"/>
        <v>0%</v>
      </c>
      <c r="SZ47" s="3">
        <f t="shared" si="395"/>
        <v>0</v>
      </c>
      <c r="TA47" s="5" t="str">
        <f t="shared" si="396"/>
        <v>0%</v>
      </c>
    </row>
    <row r="48" spans="1:521" ht="12.75" customHeight="1" x14ac:dyDescent="0.25">
      <c r="A48" s="1" t="s">
        <v>0</v>
      </c>
      <c r="B48" s="1" t="str">
        <f t="shared" ref="B48" si="730">B14</f>
        <v>T-13</v>
      </c>
      <c r="C48" s="3">
        <f t="shared" si="85"/>
        <v>2886</v>
      </c>
      <c r="D48" s="3">
        <f t="shared" si="85"/>
        <v>1586</v>
      </c>
      <c r="E48" s="5">
        <f t="shared" si="86"/>
        <v>0.5495495495495496</v>
      </c>
      <c r="F48" s="3">
        <f t="shared" si="87"/>
        <v>1300</v>
      </c>
      <c r="G48" s="5">
        <f t="shared" si="88"/>
        <v>0.45045045045045046</v>
      </c>
      <c r="H48" s="3">
        <f t="shared" si="89"/>
        <v>2506</v>
      </c>
      <c r="I48" s="3">
        <f t="shared" si="90"/>
        <v>1451</v>
      </c>
      <c r="J48" s="5">
        <f t="shared" si="91"/>
        <v>0.57901037509976061</v>
      </c>
      <c r="K48" s="6">
        <f t="shared" si="92"/>
        <v>1055</v>
      </c>
      <c r="L48" s="5">
        <f t="shared" si="93"/>
        <v>0.42098962490023945</v>
      </c>
      <c r="M48" s="3">
        <f t="shared" ref="M48:N48" si="731">I14</f>
        <v>273</v>
      </c>
      <c r="N48" s="3">
        <f t="shared" si="731"/>
        <v>96</v>
      </c>
      <c r="O48" s="5">
        <f t="shared" si="95"/>
        <v>0.35164835164835168</v>
      </c>
      <c r="P48" s="3">
        <f t="shared" si="96"/>
        <v>177</v>
      </c>
      <c r="Q48" s="5">
        <f t="shared" si="97"/>
        <v>0.64835164835164838</v>
      </c>
      <c r="S48" s="1" t="str">
        <f t="shared" si="98"/>
        <v>T-2</v>
      </c>
      <c r="T48" s="1" t="str">
        <f t="shared" si="98"/>
        <v>T-13</v>
      </c>
      <c r="U48" s="3">
        <f t="shared" ref="U48:V48" si="732">U14</f>
        <v>74</v>
      </c>
      <c r="V48" s="3">
        <f t="shared" si="732"/>
        <v>61</v>
      </c>
      <c r="W48" s="5">
        <f t="shared" si="0"/>
        <v>0.82432432432432434</v>
      </c>
      <c r="X48" s="3">
        <f t="shared" si="400"/>
        <v>13</v>
      </c>
      <c r="Y48" s="5">
        <f t="shared" si="401"/>
        <v>0.17567567567567569</v>
      </c>
      <c r="Z48" s="3">
        <f t="shared" si="402"/>
        <v>71</v>
      </c>
      <c r="AA48" s="3">
        <f t="shared" si="403"/>
        <v>58</v>
      </c>
      <c r="AB48" s="5">
        <f t="shared" si="1"/>
        <v>0.81690140845070425</v>
      </c>
      <c r="AC48" s="6">
        <f t="shared" si="404"/>
        <v>13</v>
      </c>
      <c r="AD48" s="5">
        <f t="shared" si="405"/>
        <v>0.18309859154929578</v>
      </c>
      <c r="AE48" s="3">
        <f t="shared" si="406"/>
        <v>1</v>
      </c>
      <c r="AF48" s="3">
        <f t="shared" si="407"/>
        <v>1</v>
      </c>
      <c r="AG48" s="5">
        <f t="shared" si="2"/>
        <v>1</v>
      </c>
      <c r="AH48" s="3">
        <f t="shared" si="408"/>
        <v>0</v>
      </c>
      <c r="AI48" s="5" t="str">
        <f t="shared" si="409"/>
        <v>0%</v>
      </c>
      <c r="AK48" s="1" t="str">
        <f t="shared" si="99"/>
        <v>T-3</v>
      </c>
      <c r="AL48" s="1" t="str">
        <f t="shared" si="99"/>
        <v>T-13</v>
      </c>
      <c r="AM48" s="3">
        <f t="shared" ref="AM48:AN48" si="733">AM14</f>
        <v>301</v>
      </c>
      <c r="AN48" s="3">
        <f t="shared" si="733"/>
        <v>86</v>
      </c>
      <c r="AO48" s="5">
        <f t="shared" si="3"/>
        <v>0.2857142857142857</v>
      </c>
      <c r="AP48" s="3">
        <f t="shared" si="101"/>
        <v>215</v>
      </c>
      <c r="AQ48" s="5">
        <f t="shared" si="102"/>
        <v>0.7142857142857143</v>
      </c>
      <c r="AR48" s="3">
        <f t="shared" si="103"/>
        <v>247</v>
      </c>
      <c r="AS48" s="3">
        <f t="shared" si="104"/>
        <v>74</v>
      </c>
      <c r="AT48" s="5">
        <f t="shared" si="4"/>
        <v>0.29959514170040485</v>
      </c>
      <c r="AU48" s="6">
        <f t="shared" si="105"/>
        <v>173</v>
      </c>
      <c r="AV48" s="5">
        <f t="shared" si="106"/>
        <v>0.70040485829959509</v>
      </c>
      <c r="AW48" s="3">
        <f t="shared" si="107"/>
        <v>30</v>
      </c>
      <c r="AX48" s="3">
        <f t="shared" si="108"/>
        <v>5</v>
      </c>
      <c r="AY48" s="5">
        <f t="shared" si="5"/>
        <v>0.16666666666666666</v>
      </c>
      <c r="AZ48" s="3">
        <f t="shared" si="109"/>
        <v>25</v>
      </c>
      <c r="BA48" s="5">
        <f t="shared" si="110"/>
        <v>0.83333333333333337</v>
      </c>
      <c r="BC48" s="1" t="str">
        <f t="shared" ref="BC48:BF48" si="734">BC14</f>
        <v>T-4</v>
      </c>
      <c r="BD48" s="1" t="str">
        <f t="shared" si="734"/>
        <v>T-13</v>
      </c>
      <c r="BE48" s="3">
        <f t="shared" si="734"/>
        <v>4127</v>
      </c>
      <c r="BF48" s="3">
        <f t="shared" si="734"/>
        <v>1950</v>
      </c>
      <c r="BG48" s="5">
        <f t="shared" si="6"/>
        <v>0.47249818269929733</v>
      </c>
      <c r="BH48" s="3">
        <f t="shared" si="112"/>
        <v>2177</v>
      </c>
      <c r="BI48" s="5">
        <f t="shared" si="113"/>
        <v>0.52750181730070267</v>
      </c>
      <c r="BJ48" s="3">
        <f t="shared" si="489"/>
        <v>3482</v>
      </c>
      <c r="BK48" s="3">
        <f t="shared" si="490"/>
        <v>1732</v>
      </c>
      <c r="BL48" s="5">
        <f t="shared" si="7"/>
        <v>0.49741527857553131</v>
      </c>
      <c r="BM48" s="6">
        <f t="shared" si="491"/>
        <v>1750</v>
      </c>
      <c r="BN48" s="5">
        <f t="shared" si="117"/>
        <v>0.50258472142446875</v>
      </c>
      <c r="BO48" s="3">
        <f t="shared" si="492"/>
        <v>415</v>
      </c>
      <c r="BP48" s="3">
        <f t="shared" si="493"/>
        <v>149</v>
      </c>
      <c r="BQ48" s="5">
        <f t="shared" si="8"/>
        <v>0.35903614457831323</v>
      </c>
      <c r="BR48" s="3">
        <f t="shared" si="494"/>
        <v>266</v>
      </c>
      <c r="BS48" s="5">
        <f t="shared" si="121"/>
        <v>0.64096385542168677</v>
      </c>
      <c r="BU48" s="1" t="str">
        <f t="shared" ref="BU48:BX48" si="735">BU14</f>
        <v>T-5</v>
      </c>
      <c r="BV48" s="1" t="str">
        <f t="shared" si="735"/>
        <v>T-13</v>
      </c>
      <c r="BW48" s="3">
        <f t="shared" si="735"/>
        <v>55</v>
      </c>
      <c r="BX48" s="3">
        <f t="shared" si="735"/>
        <v>32</v>
      </c>
      <c r="BY48" s="5">
        <f t="shared" si="9"/>
        <v>0.58181818181818179</v>
      </c>
      <c r="BZ48" s="3">
        <f t="shared" si="123"/>
        <v>23</v>
      </c>
      <c r="CA48" s="5">
        <f t="shared" si="124"/>
        <v>0.41818181818181815</v>
      </c>
      <c r="CB48" s="3">
        <f t="shared" si="454"/>
        <v>45</v>
      </c>
      <c r="CC48" s="3">
        <f t="shared" si="455"/>
        <v>25</v>
      </c>
      <c r="CD48" s="5">
        <f t="shared" si="10"/>
        <v>0.55555555555555558</v>
      </c>
      <c r="CE48" s="6">
        <f t="shared" si="456"/>
        <v>20</v>
      </c>
      <c r="CF48" s="5">
        <f t="shared" si="128"/>
        <v>0.44444444444444442</v>
      </c>
      <c r="CG48" s="3">
        <f t="shared" si="457"/>
        <v>4</v>
      </c>
      <c r="CH48" s="3">
        <f t="shared" si="458"/>
        <v>2</v>
      </c>
      <c r="CI48" s="5">
        <f t="shared" si="11"/>
        <v>0.5</v>
      </c>
      <c r="CJ48" s="3">
        <f t="shared" si="459"/>
        <v>2</v>
      </c>
      <c r="CK48" s="5">
        <f t="shared" si="132"/>
        <v>0.5</v>
      </c>
      <c r="CM48" s="1" t="str">
        <f t="shared" ref="CM48:CP48" si="736">CM14</f>
        <v>T-6</v>
      </c>
      <c r="CN48" s="1" t="str">
        <f t="shared" si="736"/>
        <v>T-13</v>
      </c>
      <c r="CO48" s="3">
        <f t="shared" si="736"/>
        <v>357</v>
      </c>
      <c r="CP48" s="3">
        <f t="shared" si="736"/>
        <v>145</v>
      </c>
      <c r="CQ48" s="5">
        <f t="shared" si="12"/>
        <v>0.4061624649859944</v>
      </c>
      <c r="CR48" s="3">
        <f t="shared" si="134"/>
        <v>212</v>
      </c>
      <c r="CS48" s="5">
        <f t="shared" si="135"/>
        <v>0.5938375350140056</v>
      </c>
      <c r="CT48" s="3">
        <f t="shared" si="136"/>
        <v>311</v>
      </c>
      <c r="CU48" s="3">
        <f t="shared" si="137"/>
        <v>131</v>
      </c>
      <c r="CV48" s="5">
        <f t="shared" si="13"/>
        <v>0.4212218649517685</v>
      </c>
      <c r="CW48" s="6">
        <f t="shared" si="138"/>
        <v>180</v>
      </c>
      <c r="CX48" s="5">
        <f t="shared" si="139"/>
        <v>0.5787781350482315</v>
      </c>
      <c r="CY48" s="3">
        <f t="shared" si="140"/>
        <v>32</v>
      </c>
      <c r="CZ48" s="3">
        <f t="shared" si="141"/>
        <v>7</v>
      </c>
      <c r="DA48" s="5">
        <f t="shared" si="14"/>
        <v>0.21875</v>
      </c>
      <c r="DB48" s="3">
        <f t="shared" si="142"/>
        <v>25</v>
      </c>
      <c r="DC48" s="5">
        <f t="shared" si="143"/>
        <v>0.78125</v>
      </c>
      <c r="DE48" s="1" t="str">
        <f t="shared" ref="DE48:DH48" si="737">DE14</f>
        <v>T-7</v>
      </c>
      <c r="DF48" s="1" t="str">
        <f t="shared" si="737"/>
        <v>T-13</v>
      </c>
      <c r="DG48" s="3">
        <f t="shared" si="737"/>
        <v>343</v>
      </c>
      <c r="DH48" s="3">
        <f t="shared" si="737"/>
        <v>205</v>
      </c>
      <c r="DI48" s="5">
        <f t="shared" si="15"/>
        <v>0.59766763848396498</v>
      </c>
      <c r="DJ48" s="3">
        <f t="shared" si="145"/>
        <v>138</v>
      </c>
      <c r="DK48" s="5">
        <f t="shared" si="146"/>
        <v>0.40233236151603496</v>
      </c>
      <c r="DL48" s="3">
        <f t="shared" si="147"/>
        <v>270</v>
      </c>
      <c r="DM48" s="3">
        <f t="shared" si="148"/>
        <v>169</v>
      </c>
      <c r="DN48" s="5">
        <f t="shared" si="16"/>
        <v>0.62592592592592589</v>
      </c>
      <c r="DO48" s="6">
        <f t="shared" si="149"/>
        <v>101</v>
      </c>
      <c r="DP48" s="5">
        <f t="shared" si="150"/>
        <v>0.37407407407407406</v>
      </c>
      <c r="DQ48" s="3">
        <f t="shared" si="151"/>
        <v>39</v>
      </c>
      <c r="DR48" s="3">
        <f t="shared" si="152"/>
        <v>18</v>
      </c>
      <c r="DS48" s="5">
        <f t="shared" si="17"/>
        <v>0.46153846153846156</v>
      </c>
      <c r="DT48" s="3">
        <f t="shared" si="153"/>
        <v>21</v>
      </c>
      <c r="DU48" s="5">
        <f t="shared" si="154"/>
        <v>0.53846153846153844</v>
      </c>
      <c r="DW48" s="1" t="str">
        <f t="shared" ref="DW48:DZ48" si="738">DW14</f>
        <v>T-8</v>
      </c>
      <c r="DX48" s="1" t="str">
        <f t="shared" si="738"/>
        <v>T-13</v>
      </c>
      <c r="DY48" s="3">
        <f t="shared" si="738"/>
        <v>96</v>
      </c>
      <c r="DZ48" s="3">
        <f t="shared" si="738"/>
        <v>67</v>
      </c>
      <c r="EA48" s="5">
        <f t="shared" si="18"/>
        <v>0.69791666666666663</v>
      </c>
      <c r="EB48" s="3">
        <f t="shared" si="156"/>
        <v>29</v>
      </c>
      <c r="EC48" s="5">
        <f t="shared" si="157"/>
        <v>0.30208333333333331</v>
      </c>
      <c r="ED48" s="3">
        <f t="shared" si="158"/>
        <v>86</v>
      </c>
      <c r="EE48" s="3">
        <f t="shared" si="159"/>
        <v>61</v>
      </c>
      <c r="EF48" s="5">
        <f t="shared" si="19"/>
        <v>0.70930232558139539</v>
      </c>
      <c r="EG48" s="6">
        <f t="shared" si="160"/>
        <v>25</v>
      </c>
      <c r="EH48" s="5">
        <f t="shared" si="161"/>
        <v>0.29069767441860467</v>
      </c>
      <c r="EI48" s="3">
        <f t="shared" si="162"/>
        <v>3</v>
      </c>
      <c r="EJ48" s="3">
        <f t="shared" si="163"/>
        <v>1</v>
      </c>
      <c r="EK48" s="5">
        <f t="shared" si="20"/>
        <v>0.33333333333333331</v>
      </c>
      <c r="EL48" s="3">
        <f t="shared" si="164"/>
        <v>2</v>
      </c>
      <c r="EM48" s="5">
        <f t="shared" si="165"/>
        <v>0.66666666666666663</v>
      </c>
      <c r="EO48" s="1" t="str">
        <f t="shared" ref="EO48:ER48" si="739">EO14</f>
        <v>T-9</v>
      </c>
      <c r="EP48" s="1" t="str">
        <f t="shared" si="739"/>
        <v>T-13</v>
      </c>
      <c r="EQ48" s="3">
        <f t="shared" si="739"/>
        <v>1923</v>
      </c>
      <c r="ER48" s="3">
        <f t="shared" si="739"/>
        <v>1398</v>
      </c>
      <c r="ES48" s="5">
        <f t="shared" si="21"/>
        <v>0.72698907956318248</v>
      </c>
      <c r="ET48" s="3">
        <f t="shared" si="167"/>
        <v>525</v>
      </c>
      <c r="EU48" s="5">
        <f t="shared" si="168"/>
        <v>0.27301092043681746</v>
      </c>
      <c r="EV48" s="3">
        <f t="shared" si="169"/>
        <v>1594</v>
      </c>
      <c r="EW48" s="3">
        <f t="shared" si="170"/>
        <v>1173</v>
      </c>
      <c r="EX48" s="5">
        <f t="shared" si="22"/>
        <v>0.73588456712672523</v>
      </c>
      <c r="EY48" s="6">
        <f t="shared" si="171"/>
        <v>421</v>
      </c>
      <c r="EZ48" s="5">
        <f t="shared" si="172"/>
        <v>0.26411543287327477</v>
      </c>
      <c r="FA48" s="3">
        <f t="shared" si="173"/>
        <v>229</v>
      </c>
      <c r="FB48" s="3">
        <f t="shared" si="174"/>
        <v>171</v>
      </c>
      <c r="FC48" s="5">
        <f t="shared" si="23"/>
        <v>0.74672489082969429</v>
      </c>
      <c r="FD48" s="3">
        <f t="shared" si="175"/>
        <v>58</v>
      </c>
      <c r="FE48" s="5">
        <f t="shared" si="176"/>
        <v>0.25327510917030566</v>
      </c>
      <c r="FG48" s="1" t="str">
        <f t="shared" ref="FG48:FJ48" si="740">FG14</f>
        <v>T-10</v>
      </c>
      <c r="FH48" s="1" t="str">
        <f t="shared" si="740"/>
        <v>T-13</v>
      </c>
      <c r="FI48" s="3">
        <f t="shared" si="740"/>
        <v>46</v>
      </c>
      <c r="FJ48" s="3">
        <f t="shared" si="740"/>
        <v>29</v>
      </c>
      <c r="FK48" s="5">
        <f t="shared" si="24"/>
        <v>0.63043478260869568</v>
      </c>
      <c r="FL48" s="3">
        <f t="shared" si="178"/>
        <v>17</v>
      </c>
      <c r="FM48" s="5">
        <f t="shared" si="179"/>
        <v>0.36956521739130432</v>
      </c>
      <c r="FN48" s="3">
        <f t="shared" si="180"/>
        <v>41</v>
      </c>
      <c r="FO48" s="3">
        <f t="shared" si="181"/>
        <v>27</v>
      </c>
      <c r="FP48" s="5">
        <f t="shared" si="25"/>
        <v>0.65853658536585369</v>
      </c>
      <c r="FQ48" s="6">
        <f t="shared" si="182"/>
        <v>14</v>
      </c>
      <c r="FR48" s="5">
        <f t="shared" si="183"/>
        <v>0.34146341463414637</v>
      </c>
      <c r="FS48" s="3">
        <f t="shared" si="184"/>
        <v>1</v>
      </c>
      <c r="FT48" s="3">
        <f t="shared" si="185"/>
        <v>0</v>
      </c>
      <c r="FU48" s="5" t="str">
        <f t="shared" si="26"/>
        <v>0%</v>
      </c>
      <c r="FV48" s="3">
        <f t="shared" si="186"/>
        <v>1</v>
      </c>
      <c r="FW48" s="5">
        <f t="shared" si="187"/>
        <v>1</v>
      </c>
      <c r="FY48" s="1" t="str">
        <f t="shared" ref="FY48:GB48" si="741">FY14</f>
        <v>T-11</v>
      </c>
      <c r="FZ48" s="1" t="str">
        <f t="shared" si="741"/>
        <v>T-13</v>
      </c>
      <c r="GA48" s="3">
        <f t="shared" si="741"/>
        <v>355</v>
      </c>
      <c r="GB48" s="3">
        <f t="shared" si="741"/>
        <v>280</v>
      </c>
      <c r="GC48" s="5">
        <f t="shared" si="27"/>
        <v>0.78873239436619713</v>
      </c>
      <c r="GD48" s="3">
        <f t="shared" si="189"/>
        <v>75</v>
      </c>
      <c r="GE48" s="5">
        <f t="shared" si="190"/>
        <v>0.21126760563380281</v>
      </c>
      <c r="GF48" s="3">
        <f t="shared" si="191"/>
        <v>301</v>
      </c>
      <c r="GG48" s="3">
        <f t="shared" si="192"/>
        <v>239</v>
      </c>
      <c r="GH48" s="5">
        <f t="shared" si="28"/>
        <v>0.79401993355481726</v>
      </c>
      <c r="GI48" s="6">
        <f t="shared" si="193"/>
        <v>62</v>
      </c>
      <c r="GJ48" s="5">
        <f t="shared" si="194"/>
        <v>0.20598006644518271</v>
      </c>
      <c r="GK48" s="3">
        <f t="shared" si="195"/>
        <v>8</v>
      </c>
      <c r="GL48" s="3">
        <f t="shared" si="196"/>
        <v>6</v>
      </c>
      <c r="GM48" s="5">
        <f t="shared" si="29"/>
        <v>0.75</v>
      </c>
      <c r="GN48" s="3">
        <f t="shared" si="197"/>
        <v>2</v>
      </c>
      <c r="GO48" s="5">
        <f t="shared" si="198"/>
        <v>0.25</v>
      </c>
      <c r="GQ48" s="1" t="str">
        <f t="shared" ref="GQ48:GT48" si="742">GQ14</f>
        <v>T-12</v>
      </c>
      <c r="GR48" s="1" t="str">
        <f t="shared" si="742"/>
        <v>T-13</v>
      </c>
      <c r="GS48" s="3">
        <f t="shared" si="742"/>
        <v>380</v>
      </c>
      <c r="GT48" s="3">
        <f t="shared" si="742"/>
        <v>367</v>
      </c>
      <c r="GU48" s="5">
        <f t="shared" si="30"/>
        <v>0.96578947368421053</v>
      </c>
      <c r="GV48" s="3">
        <f t="shared" si="200"/>
        <v>13</v>
      </c>
      <c r="GW48" s="5">
        <f t="shared" si="201"/>
        <v>3.4210526315789476E-2</v>
      </c>
      <c r="GX48" s="3">
        <f t="shared" si="202"/>
        <v>334</v>
      </c>
      <c r="GY48" s="3">
        <f t="shared" si="203"/>
        <v>323</v>
      </c>
      <c r="GZ48" s="5">
        <f t="shared" si="31"/>
        <v>0.96706586826347307</v>
      </c>
      <c r="HA48" s="6">
        <f t="shared" si="204"/>
        <v>11</v>
      </c>
      <c r="HB48" s="5">
        <f t="shared" si="205"/>
        <v>3.2934131736526949E-2</v>
      </c>
      <c r="HC48" s="3">
        <f t="shared" si="206"/>
        <v>1</v>
      </c>
      <c r="HD48" s="3">
        <f t="shared" si="207"/>
        <v>1</v>
      </c>
      <c r="HE48" s="5">
        <f t="shared" si="32"/>
        <v>1</v>
      </c>
      <c r="HF48" s="3">
        <f t="shared" si="208"/>
        <v>0</v>
      </c>
      <c r="HG48" s="5" t="str">
        <f t="shared" si="209"/>
        <v>0%</v>
      </c>
      <c r="HI48" s="1" t="str">
        <f t="shared" ref="HI48:HJ48" si="743">HI14</f>
        <v>T-13</v>
      </c>
      <c r="HJ48" s="1" t="str">
        <f t="shared" si="743"/>
        <v>T-13</v>
      </c>
      <c r="HK48" s="3"/>
      <c r="HL48" s="3"/>
      <c r="HM48" s="5"/>
      <c r="HN48" s="3"/>
      <c r="HO48" s="5"/>
      <c r="HP48" s="3"/>
      <c r="HQ48" s="3"/>
      <c r="HR48" s="5"/>
      <c r="HS48" s="6"/>
      <c r="HT48" s="5"/>
      <c r="HU48" s="3"/>
      <c r="HV48" s="3"/>
      <c r="HW48" s="5"/>
      <c r="HX48" s="3"/>
      <c r="HY48" s="5"/>
      <c r="IA48" s="1" t="str">
        <f t="shared" ref="IA48:ID48" si="744">IA14</f>
        <v>T-14</v>
      </c>
      <c r="IB48" s="1" t="str">
        <f t="shared" si="744"/>
        <v>T-13</v>
      </c>
      <c r="IC48" s="3">
        <f t="shared" si="744"/>
        <v>285</v>
      </c>
      <c r="ID48" s="3">
        <f t="shared" si="744"/>
        <v>268</v>
      </c>
      <c r="IE48" s="5">
        <f t="shared" si="36"/>
        <v>0.94035087719298249</v>
      </c>
      <c r="IF48" s="3">
        <f t="shared" si="222"/>
        <v>17</v>
      </c>
      <c r="IG48" s="5">
        <f t="shared" si="223"/>
        <v>5.9649122807017542E-2</v>
      </c>
      <c r="IH48" s="3">
        <f t="shared" si="224"/>
        <v>254</v>
      </c>
      <c r="II48" s="3">
        <f t="shared" si="225"/>
        <v>238</v>
      </c>
      <c r="IJ48" s="5">
        <f t="shared" si="37"/>
        <v>0.93700787401574803</v>
      </c>
      <c r="IK48" s="6">
        <f t="shared" si="226"/>
        <v>16</v>
      </c>
      <c r="IL48" s="5">
        <f t="shared" si="227"/>
        <v>6.2992125984251968E-2</v>
      </c>
      <c r="IM48" s="3">
        <f t="shared" si="228"/>
        <v>0</v>
      </c>
      <c r="IN48" s="3">
        <f t="shared" si="229"/>
        <v>0</v>
      </c>
      <c r="IO48" s="5" t="str">
        <f t="shared" si="38"/>
        <v>0%</v>
      </c>
      <c r="IP48" s="3">
        <f t="shared" si="230"/>
        <v>0</v>
      </c>
      <c r="IQ48" s="5" t="str">
        <f t="shared" si="231"/>
        <v>0%</v>
      </c>
      <c r="IS48" s="1" t="str">
        <f t="shared" ref="IS48:IV48" si="745">IS14</f>
        <v>T-15</v>
      </c>
      <c r="IT48" s="1" t="str">
        <f t="shared" si="745"/>
        <v>T-13</v>
      </c>
      <c r="IU48" s="3">
        <f t="shared" si="745"/>
        <v>214</v>
      </c>
      <c r="IV48" s="3">
        <f t="shared" si="745"/>
        <v>154</v>
      </c>
      <c r="IW48" s="5">
        <f t="shared" si="39"/>
        <v>0.71962616822429903</v>
      </c>
      <c r="IX48" s="3">
        <f t="shared" si="233"/>
        <v>60</v>
      </c>
      <c r="IY48" s="5">
        <f t="shared" si="234"/>
        <v>0.28037383177570091</v>
      </c>
      <c r="IZ48" s="3">
        <f t="shared" si="235"/>
        <v>195</v>
      </c>
      <c r="JA48" s="3">
        <f t="shared" si="236"/>
        <v>145</v>
      </c>
      <c r="JB48" s="5">
        <f t="shared" si="40"/>
        <v>0.74358974358974361</v>
      </c>
      <c r="JC48" s="6">
        <f t="shared" si="237"/>
        <v>50</v>
      </c>
      <c r="JD48" s="5">
        <f t="shared" si="238"/>
        <v>0.25641025641025639</v>
      </c>
      <c r="JE48" s="3">
        <f t="shared" si="239"/>
        <v>12</v>
      </c>
      <c r="JF48" s="3">
        <f t="shared" si="240"/>
        <v>7</v>
      </c>
      <c r="JG48" s="5">
        <f t="shared" si="41"/>
        <v>0.58333333333333337</v>
      </c>
      <c r="JH48" s="3">
        <f t="shared" si="241"/>
        <v>5</v>
      </c>
      <c r="JI48" s="5">
        <f t="shared" si="242"/>
        <v>0.41666666666666669</v>
      </c>
      <c r="JK48" s="1" t="str">
        <f t="shared" ref="JK48:JN48" si="746">JK14</f>
        <v>T-21</v>
      </c>
      <c r="JL48" s="1" t="str">
        <f t="shared" si="746"/>
        <v>T-13</v>
      </c>
      <c r="JM48" s="3">
        <f t="shared" si="746"/>
        <v>21</v>
      </c>
      <c r="JN48" s="3">
        <f t="shared" si="746"/>
        <v>18</v>
      </c>
      <c r="JO48" s="5">
        <f t="shared" si="42"/>
        <v>0.8571428571428571</v>
      </c>
      <c r="JP48" s="3">
        <f t="shared" si="244"/>
        <v>3</v>
      </c>
      <c r="JQ48" s="5">
        <f t="shared" si="245"/>
        <v>0.14285714285714285</v>
      </c>
      <c r="JR48" s="3">
        <f t="shared" si="246"/>
        <v>19</v>
      </c>
      <c r="JS48" s="3">
        <f t="shared" si="247"/>
        <v>18</v>
      </c>
      <c r="JT48" s="5">
        <f t="shared" si="43"/>
        <v>0.94736842105263153</v>
      </c>
      <c r="JU48" s="6">
        <f t="shared" si="248"/>
        <v>1</v>
      </c>
      <c r="JV48" s="5">
        <f t="shared" si="249"/>
        <v>5.2631578947368418E-2</v>
      </c>
      <c r="JW48" s="3">
        <f t="shared" si="250"/>
        <v>2</v>
      </c>
      <c r="JX48" s="3">
        <f t="shared" si="251"/>
        <v>0</v>
      </c>
      <c r="JY48" s="5" t="str">
        <f t="shared" si="44"/>
        <v>0%</v>
      </c>
      <c r="JZ48" s="3">
        <f t="shared" si="252"/>
        <v>2</v>
      </c>
      <c r="KA48" s="5">
        <f t="shared" si="253"/>
        <v>1</v>
      </c>
      <c r="KC48" s="1" t="str">
        <f t="shared" ref="KC48:KF48" si="747">KC14</f>
        <v>T-22</v>
      </c>
      <c r="KD48" s="1" t="str">
        <f t="shared" si="747"/>
        <v>T-13</v>
      </c>
      <c r="KE48" s="3">
        <f t="shared" si="747"/>
        <v>68</v>
      </c>
      <c r="KF48" s="3">
        <f t="shared" si="747"/>
        <v>53</v>
      </c>
      <c r="KG48" s="5">
        <f t="shared" si="45"/>
        <v>0.77941176470588236</v>
      </c>
      <c r="KH48" s="3">
        <f t="shared" si="255"/>
        <v>15</v>
      </c>
      <c r="KI48" s="5">
        <f t="shared" si="256"/>
        <v>0.22058823529411764</v>
      </c>
      <c r="KJ48" s="3">
        <f t="shared" si="257"/>
        <v>61</v>
      </c>
      <c r="KK48" s="3">
        <f t="shared" si="258"/>
        <v>48</v>
      </c>
      <c r="KL48" s="5">
        <f t="shared" si="46"/>
        <v>0.78688524590163933</v>
      </c>
      <c r="KM48" s="6">
        <f t="shared" si="259"/>
        <v>13</v>
      </c>
      <c r="KN48" s="5">
        <f t="shared" si="260"/>
        <v>0.21311475409836064</v>
      </c>
      <c r="KO48" s="3">
        <f t="shared" si="261"/>
        <v>1</v>
      </c>
      <c r="KP48" s="3">
        <f t="shared" si="262"/>
        <v>0</v>
      </c>
      <c r="KQ48" s="5" t="str">
        <f t="shared" si="47"/>
        <v>0%</v>
      </c>
      <c r="KR48" s="3">
        <f t="shared" si="263"/>
        <v>1</v>
      </c>
      <c r="KS48" s="5">
        <f t="shared" si="264"/>
        <v>1</v>
      </c>
      <c r="KU48" s="1" t="str">
        <f t="shared" ref="KU48:KX48" si="748">KU14</f>
        <v>T-23</v>
      </c>
      <c r="KV48" s="1" t="str">
        <f t="shared" si="748"/>
        <v>T-13</v>
      </c>
      <c r="KW48" s="3">
        <f t="shared" si="748"/>
        <v>124</v>
      </c>
      <c r="KX48" s="3">
        <f t="shared" si="748"/>
        <v>77</v>
      </c>
      <c r="KY48" s="5">
        <f t="shared" si="48"/>
        <v>0.62096774193548387</v>
      </c>
      <c r="KZ48" s="3">
        <f t="shared" si="266"/>
        <v>47</v>
      </c>
      <c r="LA48" s="5">
        <f t="shared" si="267"/>
        <v>0.37903225806451613</v>
      </c>
      <c r="LB48" s="3">
        <f t="shared" si="268"/>
        <v>101</v>
      </c>
      <c r="LC48" s="3">
        <f t="shared" si="269"/>
        <v>66</v>
      </c>
      <c r="LD48" s="5">
        <f t="shared" si="49"/>
        <v>0.65346534653465349</v>
      </c>
      <c r="LE48" s="6">
        <f t="shared" si="270"/>
        <v>35</v>
      </c>
      <c r="LF48" s="5">
        <f t="shared" si="271"/>
        <v>0.34653465346534651</v>
      </c>
      <c r="LG48" s="3">
        <f t="shared" si="272"/>
        <v>13</v>
      </c>
      <c r="LH48" s="3">
        <f t="shared" si="273"/>
        <v>3</v>
      </c>
      <c r="LI48" s="5">
        <f t="shared" si="50"/>
        <v>0.23076923076923078</v>
      </c>
      <c r="LJ48" s="3">
        <f t="shared" si="274"/>
        <v>10</v>
      </c>
      <c r="LK48" s="5">
        <f t="shared" si="275"/>
        <v>0.76923076923076927</v>
      </c>
      <c r="LM48" s="1" t="str">
        <f t="shared" ref="LM48:LP48" si="749">LM14</f>
        <v>T-24</v>
      </c>
      <c r="LN48" s="1" t="str">
        <f t="shared" si="749"/>
        <v>T-13</v>
      </c>
      <c r="LO48" s="3">
        <f t="shared" si="749"/>
        <v>34</v>
      </c>
      <c r="LP48" s="3">
        <f t="shared" si="749"/>
        <v>22</v>
      </c>
      <c r="LQ48" s="5">
        <f t="shared" si="51"/>
        <v>0.6470588235294118</v>
      </c>
      <c r="LR48" s="3">
        <f t="shared" si="277"/>
        <v>12</v>
      </c>
      <c r="LS48" s="5">
        <f t="shared" si="278"/>
        <v>0.35294117647058826</v>
      </c>
      <c r="LT48" s="3">
        <f t="shared" si="279"/>
        <v>30</v>
      </c>
      <c r="LU48" s="3">
        <f t="shared" si="280"/>
        <v>21</v>
      </c>
      <c r="LV48" s="5">
        <f t="shared" si="52"/>
        <v>0.7</v>
      </c>
      <c r="LW48" s="6">
        <f t="shared" si="281"/>
        <v>9</v>
      </c>
      <c r="LX48" s="5">
        <f t="shared" si="282"/>
        <v>0.3</v>
      </c>
      <c r="LY48" s="3">
        <f t="shared" si="283"/>
        <v>1</v>
      </c>
      <c r="LZ48" s="3">
        <f t="shared" si="284"/>
        <v>0</v>
      </c>
      <c r="MA48" s="5" t="str">
        <f t="shared" si="53"/>
        <v>0%</v>
      </c>
      <c r="MB48" s="3">
        <f t="shared" si="285"/>
        <v>1</v>
      </c>
      <c r="MC48" s="5">
        <f t="shared" si="286"/>
        <v>1</v>
      </c>
      <c r="ME48" s="1" t="str">
        <f t="shared" ref="ME48:MH48" si="750">ME14</f>
        <v>T-25</v>
      </c>
      <c r="MF48" s="1" t="str">
        <f t="shared" si="750"/>
        <v>T-13</v>
      </c>
      <c r="MG48" s="3">
        <f t="shared" si="750"/>
        <v>101</v>
      </c>
      <c r="MH48" s="3">
        <f t="shared" si="750"/>
        <v>83</v>
      </c>
      <c r="MI48" s="5">
        <f t="shared" si="54"/>
        <v>0.82178217821782173</v>
      </c>
      <c r="MJ48" s="3">
        <f t="shared" si="288"/>
        <v>18</v>
      </c>
      <c r="MK48" s="5">
        <f t="shared" si="289"/>
        <v>0.17821782178217821</v>
      </c>
      <c r="ML48" s="3">
        <f t="shared" si="290"/>
        <v>90</v>
      </c>
      <c r="MM48" s="3">
        <f t="shared" si="291"/>
        <v>74</v>
      </c>
      <c r="MN48" s="5">
        <f t="shared" si="55"/>
        <v>0.82222222222222219</v>
      </c>
      <c r="MO48" s="6">
        <f t="shared" si="292"/>
        <v>16</v>
      </c>
      <c r="MP48" s="5">
        <f t="shared" si="293"/>
        <v>0.17777777777777778</v>
      </c>
      <c r="MQ48" s="3">
        <f t="shared" si="294"/>
        <v>6</v>
      </c>
      <c r="MR48" s="3">
        <f t="shared" si="295"/>
        <v>5</v>
      </c>
      <c r="MS48" s="5">
        <f t="shared" si="56"/>
        <v>0.83333333333333337</v>
      </c>
      <c r="MT48" s="3">
        <f t="shared" si="296"/>
        <v>1</v>
      </c>
      <c r="MU48" s="5">
        <f t="shared" si="297"/>
        <v>0.16666666666666666</v>
      </c>
      <c r="MW48" s="1" t="str">
        <f t="shared" ref="MW48:MZ48" si="751">MW14</f>
        <v>T-26</v>
      </c>
      <c r="MX48" s="1" t="str">
        <f t="shared" si="751"/>
        <v>T-13</v>
      </c>
      <c r="MY48" s="3">
        <f t="shared" si="751"/>
        <v>37</v>
      </c>
      <c r="MZ48" s="3">
        <f t="shared" si="751"/>
        <v>19</v>
      </c>
      <c r="NA48" s="5">
        <f t="shared" si="57"/>
        <v>0.51351351351351349</v>
      </c>
      <c r="NB48" s="3">
        <f t="shared" si="299"/>
        <v>18</v>
      </c>
      <c r="NC48" s="5">
        <f t="shared" si="300"/>
        <v>0.48648648648648651</v>
      </c>
      <c r="ND48" s="3">
        <f t="shared" si="301"/>
        <v>35</v>
      </c>
      <c r="NE48" s="3">
        <f t="shared" si="302"/>
        <v>18</v>
      </c>
      <c r="NF48" s="5">
        <f t="shared" si="58"/>
        <v>0.51428571428571423</v>
      </c>
      <c r="NG48" s="6">
        <f t="shared" si="303"/>
        <v>17</v>
      </c>
      <c r="NH48" s="5">
        <f t="shared" si="304"/>
        <v>0.48571428571428571</v>
      </c>
      <c r="NI48" s="3">
        <f t="shared" si="305"/>
        <v>0</v>
      </c>
      <c r="NJ48" s="3">
        <f t="shared" si="306"/>
        <v>0</v>
      </c>
      <c r="NK48" s="5" t="str">
        <f t="shared" si="59"/>
        <v>0%</v>
      </c>
      <c r="NL48" s="3">
        <f t="shared" si="307"/>
        <v>0</v>
      </c>
      <c r="NM48" s="5" t="str">
        <f t="shared" si="308"/>
        <v>0%</v>
      </c>
      <c r="NO48" s="1" t="str">
        <f t="shared" ref="NO48:NR48" si="752">NO14</f>
        <v>T-27</v>
      </c>
      <c r="NP48" s="1" t="str">
        <f t="shared" si="752"/>
        <v>T-13</v>
      </c>
      <c r="NQ48" s="3">
        <f t="shared" si="752"/>
        <v>39</v>
      </c>
      <c r="NR48" s="3">
        <f t="shared" si="752"/>
        <v>32</v>
      </c>
      <c r="NS48" s="5">
        <f t="shared" si="60"/>
        <v>0.82051282051282048</v>
      </c>
      <c r="NT48" s="3">
        <f t="shared" si="310"/>
        <v>7</v>
      </c>
      <c r="NU48" s="5">
        <f t="shared" si="311"/>
        <v>0.17948717948717949</v>
      </c>
      <c r="NV48" s="3">
        <f t="shared" si="312"/>
        <v>35</v>
      </c>
      <c r="NW48" s="3">
        <f t="shared" si="313"/>
        <v>29</v>
      </c>
      <c r="NX48" s="5">
        <f t="shared" si="61"/>
        <v>0.82857142857142863</v>
      </c>
      <c r="NY48" s="6">
        <f t="shared" si="314"/>
        <v>6</v>
      </c>
      <c r="NZ48" s="5">
        <f t="shared" si="315"/>
        <v>0.17142857142857143</v>
      </c>
      <c r="OA48" s="3">
        <f t="shared" si="316"/>
        <v>0</v>
      </c>
      <c r="OB48" s="3">
        <f t="shared" si="317"/>
        <v>0</v>
      </c>
      <c r="OC48" s="5" t="str">
        <f t="shared" si="62"/>
        <v>0%</v>
      </c>
      <c r="OD48" s="3">
        <f t="shared" si="318"/>
        <v>0</v>
      </c>
      <c r="OE48" s="5" t="str">
        <f t="shared" si="319"/>
        <v>0%</v>
      </c>
      <c r="OG48" s="1" t="str">
        <f t="shared" ref="OG48:OJ48" si="753">OG14</f>
        <v>T-28</v>
      </c>
      <c r="OH48" s="1" t="str">
        <f t="shared" si="753"/>
        <v>T-13</v>
      </c>
      <c r="OI48" s="3">
        <f t="shared" si="753"/>
        <v>24</v>
      </c>
      <c r="OJ48" s="3">
        <f t="shared" si="753"/>
        <v>19</v>
      </c>
      <c r="OK48" s="5">
        <f t="shared" si="63"/>
        <v>0.79166666666666663</v>
      </c>
      <c r="OL48" s="3">
        <f t="shared" si="321"/>
        <v>5</v>
      </c>
      <c r="OM48" s="5">
        <f t="shared" si="322"/>
        <v>0.20833333333333334</v>
      </c>
      <c r="ON48" s="3">
        <f t="shared" si="323"/>
        <v>19</v>
      </c>
      <c r="OO48" s="3">
        <f t="shared" si="324"/>
        <v>14</v>
      </c>
      <c r="OP48" s="5">
        <f t="shared" si="64"/>
        <v>0.73684210526315785</v>
      </c>
      <c r="OQ48" s="6">
        <f t="shared" si="325"/>
        <v>5</v>
      </c>
      <c r="OR48" s="5">
        <f t="shared" si="326"/>
        <v>0.26315789473684209</v>
      </c>
      <c r="OS48" s="3">
        <f t="shared" si="327"/>
        <v>1</v>
      </c>
      <c r="OT48" s="3">
        <f t="shared" si="328"/>
        <v>1</v>
      </c>
      <c r="OU48" s="5">
        <f t="shared" si="65"/>
        <v>1</v>
      </c>
      <c r="OV48" s="3">
        <f t="shared" si="329"/>
        <v>0</v>
      </c>
      <c r="OW48" s="5" t="str">
        <f t="shared" si="330"/>
        <v>0%</v>
      </c>
      <c r="OY48" s="1" t="str">
        <f t="shared" ref="OY48:PB48" si="754">OY14</f>
        <v>T-29</v>
      </c>
      <c r="OZ48" s="1" t="str">
        <f t="shared" si="754"/>
        <v>T-13</v>
      </c>
      <c r="PA48" s="3">
        <f t="shared" si="754"/>
        <v>17</v>
      </c>
      <c r="PB48" s="3">
        <f t="shared" si="754"/>
        <v>15</v>
      </c>
      <c r="PC48" s="5">
        <f t="shared" si="66"/>
        <v>0.88235294117647056</v>
      </c>
      <c r="PD48" s="3">
        <f t="shared" si="332"/>
        <v>2</v>
      </c>
      <c r="PE48" s="5">
        <f t="shared" si="333"/>
        <v>0.11764705882352941</v>
      </c>
      <c r="PF48" s="3">
        <f t="shared" si="334"/>
        <v>15</v>
      </c>
      <c r="PG48" s="3">
        <f t="shared" si="335"/>
        <v>13</v>
      </c>
      <c r="PH48" s="5">
        <f t="shared" si="67"/>
        <v>0.8666666666666667</v>
      </c>
      <c r="PI48" s="6">
        <f t="shared" si="336"/>
        <v>2</v>
      </c>
      <c r="PJ48" s="5">
        <f t="shared" si="337"/>
        <v>0.13333333333333333</v>
      </c>
      <c r="PK48" s="3">
        <f t="shared" si="338"/>
        <v>0</v>
      </c>
      <c r="PL48" s="3">
        <f t="shared" si="339"/>
        <v>0</v>
      </c>
      <c r="PM48" s="5" t="str">
        <f t="shared" si="68"/>
        <v>0%</v>
      </c>
      <c r="PN48" s="3">
        <f t="shared" si="340"/>
        <v>0</v>
      </c>
      <c r="PO48" s="5" t="str">
        <f t="shared" si="341"/>
        <v>0%</v>
      </c>
      <c r="PQ48" s="1" t="str">
        <f t="shared" ref="PQ48:PT48" si="755">PQ14</f>
        <v>T-30</v>
      </c>
      <c r="PR48" s="1" t="str">
        <f t="shared" si="755"/>
        <v>T-13</v>
      </c>
      <c r="PS48" s="3">
        <f t="shared" si="755"/>
        <v>13</v>
      </c>
      <c r="PT48" s="3">
        <f t="shared" si="755"/>
        <v>12</v>
      </c>
      <c r="PU48" s="5">
        <f t="shared" si="69"/>
        <v>0.92307692307692313</v>
      </c>
      <c r="PV48" s="3">
        <f t="shared" si="343"/>
        <v>1</v>
      </c>
      <c r="PW48" s="5">
        <f t="shared" si="344"/>
        <v>7.6923076923076927E-2</v>
      </c>
      <c r="PX48" s="3">
        <f t="shared" si="345"/>
        <v>10</v>
      </c>
      <c r="PY48" s="3">
        <f t="shared" si="346"/>
        <v>9</v>
      </c>
      <c r="PZ48" s="5">
        <f t="shared" si="70"/>
        <v>0.9</v>
      </c>
      <c r="QA48" s="6">
        <f t="shared" si="347"/>
        <v>1</v>
      </c>
      <c r="QB48" s="5">
        <f t="shared" si="348"/>
        <v>0.1</v>
      </c>
      <c r="QC48" s="3">
        <f t="shared" si="349"/>
        <v>1</v>
      </c>
      <c r="QD48" s="3">
        <f t="shared" si="350"/>
        <v>1</v>
      </c>
      <c r="QE48" s="5">
        <f t="shared" si="71"/>
        <v>1</v>
      </c>
      <c r="QF48" s="3">
        <f t="shared" si="351"/>
        <v>0</v>
      </c>
      <c r="QG48" s="5" t="str">
        <f t="shared" si="352"/>
        <v>0%</v>
      </c>
      <c r="QI48" s="1" t="str">
        <f t="shared" ref="QI48:QL48" si="756">QI14</f>
        <v>T-31</v>
      </c>
      <c r="QJ48" s="1" t="str">
        <f t="shared" si="756"/>
        <v>T-13</v>
      </c>
      <c r="QK48" s="3">
        <f t="shared" si="756"/>
        <v>72</v>
      </c>
      <c r="QL48" s="3">
        <f t="shared" si="756"/>
        <v>70</v>
      </c>
      <c r="QM48" s="5">
        <f t="shared" si="72"/>
        <v>0.97222222222222221</v>
      </c>
      <c r="QN48" s="3">
        <f t="shared" si="354"/>
        <v>2</v>
      </c>
      <c r="QO48" s="5">
        <f t="shared" si="355"/>
        <v>2.7777777777777776E-2</v>
      </c>
      <c r="QP48" s="3">
        <f t="shared" si="356"/>
        <v>59</v>
      </c>
      <c r="QQ48" s="3">
        <f t="shared" si="357"/>
        <v>57</v>
      </c>
      <c r="QR48" s="5">
        <f t="shared" si="73"/>
        <v>0.96610169491525422</v>
      </c>
      <c r="QS48" s="6">
        <f t="shared" si="358"/>
        <v>2</v>
      </c>
      <c r="QT48" s="5">
        <f t="shared" si="359"/>
        <v>3.3898305084745763E-2</v>
      </c>
      <c r="QU48" s="3">
        <f t="shared" si="360"/>
        <v>1</v>
      </c>
      <c r="QV48" s="3">
        <f t="shared" si="361"/>
        <v>1</v>
      </c>
      <c r="QW48" s="5">
        <f t="shared" si="74"/>
        <v>1</v>
      </c>
      <c r="QX48" s="3">
        <f t="shared" si="362"/>
        <v>0</v>
      </c>
      <c r="QY48" s="5" t="str">
        <f t="shared" si="363"/>
        <v>0%</v>
      </c>
      <c r="RA48" s="1" t="str">
        <f t="shared" ref="RA48:RD48" si="757">RA14</f>
        <v>T-32</v>
      </c>
      <c r="RB48" s="1" t="str">
        <f t="shared" si="757"/>
        <v>T-13</v>
      </c>
      <c r="RC48" s="3">
        <f t="shared" si="757"/>
        <v>160</v>
      </c>
      <c r="RD48" s="3">
        <f t="shared" si="757"/>
        <v>158</v>
      </c>
      <c r="RE48" s="5">
        <f t="shared" si="75"/>
        <v>0.98750000000000004</v>
      </c>
      <c r="RF48" s="3">
        <f t="shared" si="365"/>
        <v>2</v>
      </c>
      <c r="RG48" s="5">
        <f t="shared" si="366"/>
        <v>1.2500000000000001E-2</v>
      </c>
      <c r="RH48" s="3">
        <f t="shared" si="367"/>
        <v>127</v>
      </c>
      <c r="RI48" s="3">
        <f t="shared" si="368"/>
        <v>125</v>
      </c>
      <c r="RJ48" s="5">
        <f t="shared" si="76"/>
        <v>0.98425196850393704</v>
      </c>
      <c r="RK48" s="6">
        <f t="shared" si="369"/>
        <v>2</v>
      </c>
      <c r="RL48" s="5">
        <f t="shared" si="370"/>
        <v>1.5748031496062992E-2</v>
      </c>
      <c r="RM48" s="3">
        <f t="shared" si="371"/>
        <v>2</v>
      </c>
      <c r="RN48" s="3">
        <f t="shared" si="372"/>
        <v>2</v>
      </c>
      <c r="RO48" s="5">
        <f t="shared" si="77"/>
        <v>1</v>
      </c>
      <c r="RP48" s="3">
        <f t="shared" si="373"/>
        <v>0</v>
      </c>
      <c r="RQ48" s="5" t="str">
        <f t="shared" si="374"/>
        <v>0%</v>
      </c>
      <c r="RS48" s="1" t="str">
        <f t="shared" ref="RS48:RV48" si="758">RS14</f>
        <v>T-33</v>
      </c>
      <c r="RT48" s="1" t="str">
        <f t="shared" si="758"/>
        <v>T-13</v>
      </c>
      <c r="RU48" s="3">
        <f t="shared" si="758"/>
        <v>112</v>
      </c>
      <c r="RV48" s="3">
        <f t="shared" si="758"/>
        <v>89</v>
      </c>
      <c r="RW48" s="5">
        <f t="shared" si="78"/>
        <v>0.7946428571428571</v>
      </c>
      <c r="RX48" s="3">
        <f t="shared" si="376"/>
        <v>23</v>
      </c>
      <c r="RY48" s="5">
        <f t="shared" si="377"/>
        <v>0.20535714285714285</v>
      </c>
      <c r="RZ48" s="3">
        <f t="shared" si="378"/>
        <v>101</v>
      </c>
      <c r="SA48" s="3">
        <f t="shared" si="379"/>
        <v>79</v>
      </c>
      <c r="SB48" s="5">
        <f t="shared" si="79"/>
        <v>0.78217821782178221</v>
      </c>
      <c r="SC48" s="6">
        <f t="shared" si="380"/>
        <v>22</v>
      </c>
      <c r="SD48" s="5">
        <f t="shared" si="381"/>
        <v>0.21782178217821782</v>
      </c>
      <c r="SE48" s="3">
        <f t="shared" si="382"/>
        <v>3</v>
      </c>
      <c r="SF48" s="3">
        <f t="shared" si="383"/>
        <v>3</v>
      </c>
      <c r="SG48" s="5">
        <f t="shared" si="80"/>
        <v>1</v>
      </c>
      <c r="SH48" s="3">
        <f t="shared" si="384"/>
        <v>0</v>
      </c>
      <c r="SI48" s="5" t="str">
        <f t="shared" si="385"/>
        <v>0%</v>
      </c>
      <c r="SK48" s="1" t="str">
        <f t="shared" ref="SK48:SN48" si="759">SK14</f>
        <v>T-34</v>
      </c>
      <c r="SL48" s="1" t="str">
        <f t="shared" si="759"/>
        <v>T-13</v>
      </c>
      <c r="SM48" s="3">
        <f t="shared" si="759"/>
        <v>96</v>
      </c>
      <c r="SN48" s="3">
        <f t="shared" si="759"/>
        <v>36</v>
      </c>
      <c r="SO48" s="5">
        <f t="shared" si="81"/>
        <v>0.375</v>
      </c>
      <c r="SP48" s="3">
        <f t="shared" si="387"/>
        <v>60</v>
      </c>
      <c r="SQ48" s="5">
        <f t="shared" si="388"/>
        <v>0.625</v>
      </c>
      <c r="SR48" s="3">
        <f t="shared" si="389"/>
        <v>86</v>
      </c>
      <c r="SS48" s="3">
        <f t="shared" si="390"/>
        <v>33</v>
      </c>
      <c r="ST48" s="5">
        <f t="shared" si="82"/>
        <v>0.38372093023255816</v>
      </c>
      <c r="SU48" s="6">
        <f t="shared" si="391"/>
        <v>53</v>
      </c>
      <c r="SV48" s="5">
        <f t="shared" si="392"/>
        <v>0.61627906976744184</v>
      </c>
      <c r="SW48" s="3">
        <f t="shared" si="393"/>
        <v>6</v>
      </c>
      <c r="SX48" s="3">
        <f t="shared" si="394"/>
        <v>0</v>
      </c>
      <c r="SY48" s="5" t="str">
        <f t="shared" si="83"/>
        <v>0%</v>
      </c>
      <c r="SZ48" s="3">
        <f t="shared" si="395"/>
        <v>6</v>
      </c>
      <c r="TA48" s="5">
        <f t="shared" si="396"/>
        <v>1</v>
      </c>
    </row>
    <row r="49" spans="1:521" ht="12.75" customHeight="1" x14ac:dyDescent="0.25">
      <c r="A49" s="1" t="s">
        <v>0</v>
      </c>
      <c r="B49" s="1" t="str">
        <f t="shared" ref="B49" si="760">B15</f>
        <v>T-14</v>
      </c>
      <c r="C49" s="3">
        <f t="shared" si="85"/>
        <v>281</v>
      </c>
      <c r="D49" s="3">
        <f t="shared" si="85"/>
        <v>186</v>
      </c>
      <c r="E49" s="5">
        <f t="shared" si="86"/>
        <v>0.66192170818505336</v>
      </c>
      <c r="F49" s="3">
        <f t="shared" si="87"/>
        <v>95</v>
      </c>
      <c r="G49" s="5">
        <f t="shared" si="88"/>
        <v>0.33807829181494664</v>
      </c>
      <c r="H49" s="3">
        <f t="shared" si="89"/>
        <v>245</v>
      </c>
      <c r="I49" s="3">
        <f t="shared" si="90"/>
        <v>164</v>
      </c>
      <c r="J49" s="5">
        <f t="shared" si="91"/>
        <v>0.66938775510204085</v>
      </c>
      <c r="K49" s="6">
        <f t="shared" si="92"/>
        <v>81</v>
      </c>
      <c r="L49" s="5">
        <f t="shared" si="93"/>
        <v>0.33061224489795921</v>
      </c>
      <c r="M49" s="3">
        <f t="shared" ref="M49:N49" si="761">I15</f>
        <v>28</v>
      </c>
      <c r="N49" s="3">
        <f t="shared" si="761"/>
        <v>18</v>
      </c>
      <c r="O49" s="5">
        <f t="shared" si="95"/>
        <v>0.6428571428571429</v>
      </c>
      <c r="P49" s="3">
        <f t="shared" si="96"/>
        <v>10</v>
      </c>
      <c r="Q49" s="5">
        <f t="shared" si="97"/>
        <v>0.35714285714285715</v>
      </c>
      <c r="S49" s="1" t="str">
        <f t="shared" si="98"/>
        <v>T-2</v>
      </c>
      <c r="T49" s="1" t="str">
        <f t="shared" si="98"/>
        <v>T-14</v>
      </c>
      <c r="U49" s="3">
        <f t="shared" ref="U49:V49" si="762">U15</f>
        <v>26</v>
      </c>
      <c r="V49" s="3">
        <f t="shared" si="762"/>
        <v>26</v>
      </c>
      <c r="W49" s="5">
        <f t="shared" si="0"/>
        <v>1</v>
      </c>
      <c r="X49" s="3">
        <f t="shared" si="400"/>
        <v>0</v>
      </c>
      <c r="Y49" s="5" t="str">
        <f t="shared" si="401"/>
        <v>0%</v>
      </c>
      <c r="Z49" s="3">
        <f t="shared" si="402"/>
        <v>20</v>
      </c>
      <c r="AA49" s="3">
        <f t="shared" si="403"/>
        <v>20</v>
      </c>
      <c r="AB49" s="5">
        <f t="shared" si="1"/>
        <v>1</v>
      </c>
      <c r="AC49" s="6">
        <f t="shared" si="404"/>
        <v>0</v>
      </c>
      <c r="AD49" s="5" t="str">
        <f t="shared" si="405"/>
        <v>0%</v>
      </c>
      <c r="AE49" s="3">
        <f t="shared" si="406"/>
        <v>1</v>
      </c>
      <c r="AF49" s="3">
        <f t="shared" si="407"/>
        <v>1</v>
      </c>
      <c r="AG49" s="5">
        <f t="shared" si="2"/>
        <v>1</v>
      </c>
      <c r="AH49" s="3">
        <f t="shared" si="408"/>
        <v>0</v>
      </c>
      <c r="AI49" s="5" t="str">
        <f t="shared" si="409"/>
        <v>0%</v>
      </c>
      <c r="AK49" s="1" t="str">
        <f t="shared" si="99"/>
        <v>T-3</v>
      </c>
      <c r="AL49" s="1" t="str">
        <f t="shared" si="99"/>
        <v>T-14</v>
      </c>
      <c r="AM49" s="3">
        <f t="shared" ref="AM49:AN49" si="763">AM15</f>
        <v>8</v>
      </c>
      <c r="AN49" s="3">
        <f t="shared" si="763"/>
        <v>7</v>
      </c>
      <c r="AO49" s="5">
        <f t="shared" si="3"/>
        <v>0.875</v>
      </c>
      <c r="AP49" s="3">
        <f t="shared" si="101"/>
        <v>1</v>
      </c>
      <c r="AQ49" s="5">
        <f t="shared" si="102"/>
        <v>0.125</v>
      </c>
      <c r="AR49" s="3">
        <f t="shared" si="103"/>
        <v>7</v>
      </c>
      <c r="AS49" s="3">
        <f t="shared" si="104"/>
        <v>6</v>
      </c>
      <c r="AT49" s="5">
        <f t="shared" si="4"/>
        <v>0.8571428571428571</v>
      </c>
      <c r="AU49" s="6">
        <f t="shared" si="105"/>
        <v>1</v>
      </c>
      <c r="AV49" s="5">
        <f t="shared" si="106"/>
        <v>0.14285714285714285</v>
      </c>
      <c r="AW49" s="3">
        <f t="shared" si="107"/>
        <v>0</v>
      </c>
      <c r="AX49" s="3">
        <f t="shared" si="108"/>
        <v>0</v>
      </c>
      <c r="AY49" s="5" t="str">
        <f t="shared" si="5"/>
        <v>0%</v>
      </c>
      <c r="AZ49" s="3">
        <f t="shared" si="109"/>
        <v>0</v>
      </c>
      <c r="BA49" s="5" t="str">
        <f t="shared" si="110"/>
        <v>0%</v>
      </c>
      <c r="BC49" s="1" t="str">
        <f t="shared" ref="BC49:BF49" si="764">BC15</f>
        <v>T-4</v>
      </c>
      <c r="BD49" s="1" t="str">
        <f t="shared" si="764"/>
        <v>T-14</v>
      </c>
      <c r="BE49" s="3">
        <f t="shared" si="764"/>
        <v>60</v>
      </c>
      <c r="BF49" s="3">
        <f t="shared" si="764"/>
        <v>41</v>
      </c>
      <c r="BG49" s="5">
        <f t="shared" si="6"/>
        <v>0.68333333333333335</v>
      </c>
      <c r="BH49" s="3">
        <f t="shared" si="112"/>
        <v>19</v>
      </c>
      <c r="BI49" s="5">
        <f t="shared" si="113"/>
        <v>0.31666666666666665</v>
      </c>
      <c r="BJ49" s="3">
        <f t="shared" si="489"/>
        <v>53</v>
      </c>
      <c r="BK49" s="3">
        <f t="shared" si="490"/>
        <v>35</v>
      </c>
      <c r="BL49" s="5">
        <f t="shared" si="7"/>
        <v>0.660377358490566</v>
      </c>
      <c r="BM49" s="6">
        <f t="shared" si="491"/>
        <v>18</v>
      </c>
      <c r="BN49" s="5">
        <f t="shared" si="117"/>
        <v>0.33962264150943394</v>
      </c>
      <c r="BO49" s="3">
        <f t="shared" si="492"/>
        <v>2</v>
      </c>
      <c r="BP49" s="3">
        <f t="shared" si="493"/>
        <v>1</v>
      </c>
      <c r="BQ49" s="5">
        <f t="shared" si="8"/>
        <v>0.5</v>
      </c>
      <c r="BR49" s="3">
        <f t="shared" si="494"/>
        <v>1</v>
      </c>
      <c r="BS49" s="5">
        <f t="shared" si="121"/>
        <v>0.5</v>
      </c>
      <c r="BU49" s="1" t="str">
        <f t="shared" ref="BU49:BX49" si="765">BU15</f>
        <v>T-5</v>
      </c>
      <c r="BV49" s="1" t="str">
        <f t="shared" si="765"/>
        <v>T-14</v>
      </c>
      <c r="BW49" s="3">
        <f t="shared" si="765"/>
        <v>2</v>
      </c>
      <c r="BX49" s="3">
        <f t="shared" si="765"/>
        <v>2</v>
      </c>
      <c r="BY49" s="5">
        <f t="shared" si="9"/>
        <v>1</v>
      </c>
      <c r="BZ49" s="3">
        <f t="shared" si="123"/>
        <v>0</v>
      </c>
      <c r="CA49" s="5" t="str">
        <f t="shared" si="124"/>
        <v>0%</v>
      </c>
      <c r="CB49" s="3">
        <f t="shared" si="454"/>
        <v>2</v>
      </c>
      <c r="CC49" s="3">
        <f t="shared" si="455"/>
        <v>2</v>
      </c>
      <c r="CD49" s="5">
        <f t="shared" si="10"/>
        <v>1</v>
      </c>
      <c r="CE49" s="6">
        <f t="shared" si="456"/>
        <v>0</v>
      </c>
      <c r="CF49" s="5" t="str">
        <f t="shared" si="128"/>
        <v>0%</v>
      </c>
      <c r="CG49" s="3">
        <f t="shared" si="457"/>
        <v>0</v>
      </c>
      <c r="CH49" s="3">
        <f t="shared" si="458"/>
        <v>0</v>
      </c>
      <c r="CI49" s="5" t="str">
        <f t="shared" si="11"/>
        <v>0%</v>
      </c>
      <c r="CJ49" s="3">
        <f t="shared" si="459"/>
        <v>0</v>
      </c>
      <c r="CK49" s="5" t="str">
        <f t="shared" si="132"/>
        <v>0%</v>
      </c>
      <c r="CM49" s="1" t="str">
        <f t="shared" ref="CM49:CP49" si="766">CM15</f>
        <v>T-6</v>
      </c>
      <c r="CN49" s="1" t="str">
        <f t="shared" si="766"/>
        <v>T-14</v>
      </c>
      <c r="CO49" s="3">
        <f t="shared" si="766"/>
        <v>23</v>
      </c>
      <c r="CP49" s="3">
        <f t="shared" si="766"/>
        <v>11</v>
      </c>
      <c r="CQ49" s="5">
        <f t="shared" si="12"/>
        <v>0.47826086956521741</v>
      </c>
      <c r="CR49" s="3">
        <f t="shared" si="134"/>
        <v>12</v>
      </c>
      <c r="CS49" s="5">
        <f t="shared" si="135"/>
        <v>0.52173913043478259</v>
      </c>
      <c r="CT49" s="3">
        <f t="shared" si="136"/>
        <v>22</v>
      </c>
      <c r="CU49" s="3">
        <f t="shared" si="137"/>
        <v>10</v>
      </c>
      <c r="CV49" s="5">
        <f t="shared" si="13"/>
        <v>0.45454545454545453</v>
      </c>
      <c r="CW49" s="6">
        <f t="shared" si="138"/>
        <v>12</v>
      </c>
      <c r="CX49" s="5">
        <f t="shared" si="139"/>
        <v>0.54545454545454541</v>
      </c>
      <c r="CY49" s="3">
        <f t="shared" si="140"/>
        <v>1</v>
      </c>
      <c r="CZ49" s="3">
        <f t="shared" si="141"/>
        <v>1</v>
      </c>
      <c r="DA49" s="5">
        <f t="shared" si="14"/>
        <v>1</v>
      </c>
      <c r="DB49" s="3">
        <f t="shared" si="142"/>
        <v>0</v>
      </c>
      <c r="DC49" s="5" t="str">
        <f t="shared" si="143"/>
        <v>0%</v>
      </c>
      <c r="DE49" s="1" t="str">
        <f t="shared" ref="DE49:DH49" si="767">DE15</f>
        <v>T-7</v>
      </c>
      <c r="DF49" s="1" t="str">
        <f t="shared" si="767"/>
        <v>T-14</v>
      </c>
      <c r="DG49" s="3">
        <f t="shared" si="767"/>
        <v>19</v>
      </c>
      <c r="DH49" s="3">
        <f t="shared" si="767"/>
        <v>14</v>
      </c>
      <c r="DI49" s="5">
        <f t="shared" si="15"/>
        <v>0.73684210526315785</v>
      </c>
      <c r="DJ49" s="3">
        <f t="shared" si="145"/>
        <v>5</v>
      </c>
      <c r="DK49" s="5">
        <f t="shared" si="146"/>
        <v>0.26315789473684209</v>
      </c>
      <c r="DL49" s="3">
        <f t="shared" si="147"/>
        <v>16</v>
      </c>
      <c r="DM49" s="3">
        <f t="shared" si="148"/>
        <v>13</v>
      </c>
      <c r="DN49" s="5">
        <f t="shared" si="16"/>
        <v>0.8125</v>
      </c>
      <c r="DO49" s="6">
        <f t="shared" si="149"/>
        <v>3</v>
      </c>
      <c r="DP49" s="5">
        <f t="shared" si="150"/>
        <v>0.1875</v>
      </c>
      <c r="DQ49" s="3">
        <f t="shared" si="151"/>
        <v>1</v>
      </c>
      <c r="DR49" s="3">
        <f t="shared" si="152"/>
        <v>0</v>
      </c>
      <c r="DS49" s="5" t="str">
        <f t="shared" si="17"/>
        <v>0%</v>
      </c>
      <c r="DT49" s="3">
        <f t="shared" si="153"/>
        <v>1</v>
      </c>
      <c r="DU49" s="5">
        <f t="shared" si="154"/>
        <v>1</v>
      </c>
      <c r="DW49" s="1" t="str">
        <f t="shared" ref="DW49:DZ49" si="768">DW15</f>
        <v>T-8</v>
      </c>
      <c r="DX49" s="1" t="str">
        <f t="shared" si="768"/>
        <v>T-14</v>
      </c>
      <c r="DY49" s="3">
        <f t="shared" si="768"/>
        <v>8</v>
      </c>
      <c r="DZ49" s="3">
        <f t="shared" si="768"/>
        <v>7</v>
      </c>
      <c r="EA49" s="5">
        <f t="shared" si="18"/>
        <v>0.875</v>
      </c>
      <c r="EB49" s="3">
        <f t="shared" si="156"/>
        <v>1</v>
      </c>
      <c r="EC49" s="5">
        <f t="shared" si="157"/>
        <v>0.125</v>
      </c>
      <c r="ED49" s="3">
        <f t="shared" si="158"/>
        <v>8</v>
      </c>
      <c r="EE49" s="3">
        <f t="shared" si="159"/>
        <v>7</v>
      </c>
      <c r="EF49" s="5">
        <f t="shared" si="19"/>
        <v>0.875</v>
      </c>
      <c r="EG49" s="6">
        <f t="shared" si="160"/>
        <v>1</v>
      </c>
      <c r="EH49" s="5">
        <f t="shared" si="161"/>
        <v>0.125</v>
      </c>
      <c r="EI49" s="3">
        <f t="shared" si="162"/>
        <v>0</v>
      </c>
      <c r="EJ49" s="3">
        <f t="shared" si="163"/>
        <v>0</v>
      </c>
      <c r="EK49" s="5" t="str">
        <f t="shared" si="20"/>
        <v>0%</v>
      </c>
      <c r="EL49" s="3">
        <f t="shared" si="164"/>
        <v>0</v>
      </c>
      <c r="EM49" s="5" t="str">
        <f t="shared" si="165"/>
        <v>0%</v>
      </c>
      <c r="EO49" s="1" t="str">
        <f t="shared" ref="EO49:ER49" si="769">EO15</f>
        <v>T-9</v>
      </c>
      <c r="EP49" s="1" t="str">
        <f t="shared" si="769"/>
        <v>T-14</v>
      </c>
      <c r="EQ49" s="3">
        <f t="shared" si="769"/>
        <v>96</v>
      </c>
      <c r="ER49" s="3">
        <f t="shared" si="769"/>
        <v>73</v>
      </c>
      <c r="ES49" s="5">
        <f t="shared" si="21"/>
        <v>0.76041666666666663</v>
      </c>
      <c r="ET49" s="3">
        <f t="shared" si="167"/>
        <v>23</v>
      </c>
      <c r="EU49" s="5">
        <f t="shared" si="168"/>
        <v>0.23958333333333334</v>
      </c>
      <c r="EV49" s="3">
        <f t="shared" si="169"/>
        <v>86</v>
      </c>
      <c r="EW49" s="3">
        <f t="shared" si="170"/>
        <v>63</v>
      </c>
      <c r="EX49" s="5">
        <f t="shared" si="22"/>
        <v>0.73255813953488369</v>
      </c>
      <c r="EY49" s="6">
        <f t="shared" si="171"/>
        <v>23</v>
      </c>
      <c r="EZ49" s="5">
        <f t="shared" si="172"/>
        <v>0.26744186046511625</v>
      </c>
      <c r="FA49" s="3">
        <f t="shared" si="173"/>
        <v>3</v>
      </c>
      <c r="FB49" s="3">
        <f t="shared" si="174"/>
        <v>3</v>
      </c>
      <c r="FC49" s="5">
        <f t="shared" si="23"/>
        <v>1</v>
      </c>
      <c r="FD49" s="3">
        <f t="shared" si="175"/>
        <v>0</v>
      </c>
      <c r="FE49" s="5" t="str">
        <f t="shared" si="176"/>
        <v>0%</v>
      </c>
      <c r="FG49" s="1" t="str">
        <f t="shared" ref="FG49:FJ49" si="770">FG15</f>
        <v>T-10</v>
      </c>
      <c r="FH49" s="1" t="str">
        <f t="shared" si="770"/>
        <v>T-14</v>
      </c>
      <c r="FI49" s="3">
        <f t="shared" si="770"/>
        <v>3</v>
      </c>
      <c r="FJ49" s="3">
        <f t="shared" si="770"/>
        <v>2</v>
      </c>
      <c r="FK49" s="5">
        <f t="shared" si="24"/>
        <v>0.66666666666666663</v>
      </c>
      <c r="FL49" s="3">
        <f t="shared" si="178"/>
        <v>1</v>
      </c>
      <c r="FM49" s="5">
        <f t="shared" si="179"/>
        <v>0.33333333333333331</v>
      </c>
      <c r="FN49" s="3">
        <f t="shared" si="180"/>
        <v>3</v>
      </c>
      <c r="FO49" s="3">
        <f t="shared" si="181"/>
        <v>2</v>
      </c>
      <c r="FP49" s="5">
        <f t="shared" si="25"/>
        <v>0.66666666666666663</v>
      </c>
      <c r="FQ49" s="6">
        <f t="shared" si="182"/>
        <v>1</v>
      </c>
      <c r="FR49" s="5">
        <f t="shared" si="183"/>
        <v>0.33333333333333331</v>
      </c>
      <c r="FS49" s="3">
        <f t="shared" si="184"/>
        <v>0</v>
      </c>
      <c r="FT49" s="3">
        <f t="shared" si="185"/>
        <v>0</v>
      </c>
      <c r="FU49" s="5" t="str">
        <f t="shared" si="26"/>
        <v>0%</v>
      </c>
      <c r="FV49" s="3">
        <f t="shared" si="186"/>
        <v>0</v>
      </c>
      <c r="FW49" s="5" t="str">
        <f t="shared" si="187"/>
        <v>0%</v>
      </c>
      <c r="FY49" s="1" t="str">
        <f t="shared" ref="FY49:GB49" si="771">FY15</f>
        <v>T-11</v>
      </c>
      <c r="FZ49" s="1" t="str">
        <f t="shared" si="771"/>
        <v>T-14</v>
      </c>
      <c r="GA49" s="3">
        <f t="shared" si="771"/>
        <v>11</v>
      </c>
      <c r="GB49" s="3">
        <f t="shared" si="771"/>
        <v>11</v>
      </c>
      <c r="GC49" s="5">
        <f t="shared" si="27"/>
        <v>1</v>
      </c>
      <c r="GD49" s="3">
        <f t="shared" si="189"/>
        <v>0</v>
      </c>
      <c r="GE49" s="5" t="str">
        <f t="shared" si="190"/>
        <v>0%</v>
      </c>
      <c r="GF49" s="3">
        <f t="shared" si="191"/>
        <v>11</v>
      </c>
      <c r="GG49" s="3">
        <f t="shared" si="192"/>
        <v>11</v>
      </c>
      <c r="GH49" s="5">
        <f t="shared" si="28"/>
        <v>1</v>
      </c>
      <c r="GI49" s="6">
        <f t="shared" si="193"/>
        <v>0</v>
      </c>
      <c r="GJ49" s="5" t="str">
        <f t="shared" si="194"/>
        <v>0%</v>
      </c>
      <c r="GK49" s="3">
        <f t="shared" si="195"/>
        <v>0</v>
      </c>
      <c r="GL49" s="3">
        <f t="shared" si="196"/>
        <v>0</v>
      </c>
      <c r="GM49" s="5" t="str">
        <f t="shared" si="29"/>
        <v>0%</v>
      </c>
      <c r="GN49" s="3">
        <f t="shared" si="197"/>
        <v>0</v>
      </c>
      <c r="GO49" s="5" t="str">
        <f t="shared" si="198"/>
        <v>0%</v>
      </c>
      <c r="GQ49" s="1" t="str">
        <f t="shared" ref="GQ49:GT49" si="772">GQ15</f>
        <v>T-12</v>
      </c>
      <c r="GR49" s="1" t="str">
        <f t="shared" si="772"/>
        <v>T-14</v>
      </c>
      <c r="GS49" s="3">
        <f t="shared" si="772"/>
        <v>26</v>
      </c>
      <c r="GT49" s="3">
        <f t="shared" si="772"/>
        <v>25</v>
      </c>
      <c r="GU49" s="5">
        <f t="shared" si="30"/>
        <v>0.96153846153846156</v>
      </c>
      <c r="GV49" s="3">
        <f t="shared" si="200"/>
        <v>1</v>
      </c>
      <c r="GW49" s="5">
        <f t="shared" si="201"/>
        <v>3.8461538461538464E-2</v>
      </c>
      <c r="GX49" s="3">
        <f t="shared" si="202"/>
        <v>22</v>
      </c>
      <c r="GY49" s="3">
        <f t="shared" si="203"/>
        <v>22</v>
      </c>
      <c r="GZ49" s="5">
        <f t="shared" si="31"/>
        <v>1</v>
      </c>
      <c r="HA49" s="6">
        <f t="shared" si="204"/>
        <v>0</v>
      </c>
      <c r="HB49" s="5" t="str">
        <f t="shared" si="205"/>
        <v>0%</v>
      </c>
      <c r="HC49" s="3">
        <f t="shared" si="206"/>
        <v>0</v>
      </c>
      <c r="HD49" s="3">
        <f t="shared" si="207"/>
        <v>0</v>
      </c>
      <c r="HE49" s="5" t="str">
        <f t="shared" si="32"/>
        <v>0%</v>
      </c>
      <c r="HF49" s="3">
        <f t="shared" si="208"/>
        <v>0</v>
      </c>
      <c r="HG49" s="5" t="str">
        <f t="shared" si="209"/>
        <v>0%</v>
      </c>
      <c r="HI49" s="1" t="str">
        <f t="shared" ref="HI49:HL49" si="773">HI15</f>
        <v>T-13</v>
      </c>
      <c r="HJ49" s="1" t="str">
        <f t="shared" si="773"/>
        <v>T-14</v>
      </c>
      <c r="HK49" s="3">
        <f t="shared" si="773"/>
        <v>330</v>
      </c>
      <c r="HL49" s="3">
        <f t="shared" si="773"/>
        <v>312</v>
      </c>
      <c r="HM49" s="5">
        <f t="shared" si="33"/>
        <v>0.94545454545454544</v>
      </c>
      <c r="HN49" s="3">
        <f t="shared" si="211"/>
        <v>18</v>
      </c>
      <c r="HO49" s="5">
        <f t="shared" si="212"/>
        <v>5.4545454545454543E-2</v>
      </c>
      <c r="HP49" s="3">
        <f t="shared" si="213"/>
        <v>295</v>
      </c>
      <c r="HQ49" s="3">
        <f t="shared" si="214"/>
        <v>283</v>
      </c>
      <c r="HR49" s="5">
        <f t="shared" si="34"/>
        <v>0.95932203389830506</v>
      </c>
      <c r="HS49" s="6">
        <f t="shared" si="215"/>
        <v>12</v>
      </c>
      <c r="HT49" s="5">
        <f t="shared" si="216"/>
        <v>4.0677966101694912E-2</v>
      </c>
      <c r="HU49" s="3">
        <f t="shared" si="217"/>
        <v>3</v>
      </c>
      <c r="HV49" s="3">
        <f t="shared" si="218"/>
        <v>2</v>
      </c>
      <c r="HW49" s="5">
        <f t="shared" si="35"/>
        <v>0.66666666666666663</v>
      </c>
      <c r="HX49" s="3">
        <f t="shared" si="219"/>
        <v>1</v>
      </c>
      <c r="HY49" s="5">
        <f t="shared" si="220"/>
        <v>0.33333333333333331</v>
      </c>
      <c r="IA49" s="1" t="str">
        <f t="shared" ref="IA49:IB49" si="774">IA15</f>
        <v>T-14</v>
      </c>
      <c r="IB49" s="1" t="str">
        <f t="shared" si="774"/>
        <v>T-14</v>
      </c>
      <c r="IC49" s="3"/>
      <c r="ID49" s="3"/>
      <c r="IE49" s="5"/>
      <c r="IF49" s="3"/>
      <c r="IG49" s="5"/>
      <c r="IH49" s="3"/>
      <c r="II49" s="3"/>
      <c r="IJ49" s="5"/>
      <c r="IK49" s="6"/>
      <c r="IL49" s="5"/>
      <c r="IM49" s="3"/>
      <c r="IN49" s="3"/>
      <c r="IO49" s="5"/>
      <c r="IP49" s="3"/>
      <c r="IQ49" s="5"/>
      <c r="IS49" s="1" t="str">
        <f t="shared" ref="IS49:IV49" si="775">IS15</f>
        <v>T-15</v>
      </c>
      <c r="IT49" s="1" t="str">
        <f t="shared" si="775"/>
        <v>T-14</v>
      </c>
      <c r="IU49" s="3">
        <f t="shared" si="775"/>
        <v>13</v>
      </c>
      <c r="IV49" s="3">
        <f t="shared" si="775"/>
        <v>9</v>
      </c>
      <c r="IW49" s="5">
        <f t="shared" si="39"/>
        <v>0.69230769230769229</v>
      </c>
      <c r="IX49" s="3">
        <f t="shared" si="233"/>
        <v>4</v>
      </c>
      <c r="IY49" s="5">
        <f t="shared" si="234"/>
        <v>0.30769230769230771</v>
      </c>
      <c r="IZ49" s="3">
        <f t="shared" si="235"/>
        <v>10</v>
      </c>
      <c r="JA49" s="3">
        <f t="shared" si="236"/>
        <v>8</v>
      </c>
      <c r="JB49" s="5">
        <f t="shared" si="40"/>
        <v>0.8</v>
      </c>
      <c r="JC49" s="6">
        <f t="shared" si="237"/>
        <v>2</v>
      </c>
      <c r="JD49" s="5">
        <f t="shared" si="238"/>
        <v>0.2</v>
      </c>
      <c r="JE49" s="3">
        <f t="shared" si="239"/>
        <v>2</v>
      </c>
      <c r="JF49" s="3">
        <f t="shared" si="240"/>
        <v>0</v>
      </c>
      <c r="JG49" s="5" t="str">
        <f t="shared" si="41"/>
        <v>0%</v>
      </c>
      <c r="JH49" s="3">
        <f t="shared" si="241"/>
        <v>2</v>
      </c>
      <c r="JI49" s="5">
        <f t="shared" si="242"/>
        <v>1</v>
      </c>
      <c r="JK49" s="1" t="str">
        <f t="shared" ref="JK49:JN49" si="776">JK15</f>
        <v>T-21</v>
      </c>
      <c r="JL49" s="1" t="str">
        <f t="shared" si="776"/>
        <v>T-14</v>
      </c>
      <c r="JM49" s="3">
        <f t="shared" si="776"/>
        <v>16</v>
      </c>
      <c r="JN49" s="3">
        <f t="shared" si="776"/>
        <v>16</v>
      </c>
      <c r="JO49" s="5">
        <f t="shared" si="42"/>
        <v>1</v>
      </c>
      <c r="JP49" s="3">
        <f t="shared" si="244"/>
        <v>0</v>
      </c>
      <c r="JQ49" s="5" t="str">
        <f t="shared" si="245"/>
        <v>0%</v>
      </c>
      <c r="JR49" s="3">
        <f t="shared" si="246"/>
        <v>16</v>
      </c>
      <c r="JS49" s="3">
        <f t="shared" si="247"/>
        <v>16</v>
      </c>
      <c r="JT49" s="5">
        <f t="shared" si="43"/>
        <v>1</v>
      </c>
      <c r="JU49" s="6">
        <f t="shared" si="248"/>
        <v>0</v>
      </c>
      <c r="JV49" s="5" t="str">
        <f t="shared" si="249"/>
        <v>0%</v>
      </c>
      <c r="JW49" s="3">
        <f t="shared" si="250"/>
        <v>0</v>
      </c>
      <c r="JX49" s="3">
        <f t="shared" si="251"/>
        <v>0</v>
      </c>
      <c r="JY49" s="5" t="str">
        <f t="shared" si="44"/>
        <v>0%</v>
      </c>
      <c r="JZ49" s="3">
        <f t="shared" si="252"/>
        <v>0</v>
      </c>
      <c r="KA49" s="5" t="str">
        <f t="shared" si="253"/>
        <v>0%</v>
      </c>
      <c r="KC49" s="1" t="str">
        <f t="shared" ref="KC49:KF49" si="777">KC15</f>
        <v>T-22</v>
      </c>
      <c r="KD49" s="1" t="str">
        <f t="shared" si="777"/>
        <v>T-14</v>
      </c>
      <c r="KE49" s="3">
        <f t="shared" si="777"/>
        <v>22</v>
      </c>
      <c r="KF49" s="3">
        <f t="shared" si="777"/>
        <v>20</v>
      </c>
      <c r="KG49" s="5">
        <f t="shared" si="45"/>
        <v>0.90909090909090906</v>
      </c>
      <c r="KH49" s="3">
        <f t="shared" si="255"/>
        <v>2</v>
      </c>
      <c r="KI49" s="5">
        <f t="shared" si="256"/>
        <v>9.0909090909090912E-2</v>
      </c>
      <c r="KJ49" s="3">
        <f t="shared" si="257"/>
        <v>21</v>
      </c>
      <c r="KK49" s="3">
        <f t="shared" si="258"/>
        <v>19</v>
      </c>
      <c r="KL49" s="5">
        <f t="shared" si="46"/>
        <v>0.90476190476190477</v>
      </c>
      <c r="KM49" s="6">
        <f t="shared" si="259"/>
        <v>2</v>
      </c>
      <c r="KN49" s="5">
        <f t="shared" si="260"/>
        <v>9.5238095238095233E-2</v>
      </c>
      <c r="KO49" s="3">
        <f t="shared" si="261"/>
        <v>0</v>
      </c>
      <c r="KP49" s="3">
        <f t="shared" si="262"/>
        <v>0</v>
      </c>
      <c r="KQ49" s="5" t="str">
        <f t="shared" si="47"/>
        <v>0%</v>
      </c>
      <c r="KR49" s="3">
        <f t="shared" si="263"/>
        <v>0</v>
      </c>
      <c r="KS49" s="5" t="str">
        <f t="shared" si="264"/>
        <v>0%</v>
      </c>
      <c r="KU49" s="1" t="str">
        <f t="shared" ref="KU49:KX49" si="778">KU15</f>
        <v>T-23</v>
      </c>
      <c r="KV49" s="1" t="str">
        <f t="shared" si="778"/>
        <v>T-14</v>
      </c>
      <c r="KW49" s="3">
        <f t="shared" si="778"/>
        <v>9</v>
      </c>
      <c r="KX49" s="3">
        <f t="shared" si="778"/>
        <v>7</v>
      </c>
      <c r="KY49" s="5">
        <f t="shared" si="48"/>
        <v>0.77777777777777779</v>
      </c>
      <c r="KZ49" s="3">
        <f t="shared" si="266"/>
        <v>2</v>
      </c>
      <c r="LA49" s="5">
        <f t="shared" si="267"/>
        <v>0.22222222222222221</v>
      </c>
      <c r="LB49" s="3">
        <f t="shared" si="268"/>
        <v>9</v>
      </c>
      <c r="LC49" s="3">
        <f t="shared" si="269"/>
        <v>7</v>
      </c>
      <c r="LD49" s="5">
        <f t="shared" si="49"/>
        <v>0.77777777777777779</v>
      </c>
      <c r="LE49" s="6">
        <f t="shared" si="270"/>
        <v>2</v>
      </c>
      <c r="LF49" s="5">
        <f t="shared" si="271"/>
        <v>0.22222222222222221</v>
      </c>
      <c r="LG49" s="3">
        <f t="shared" si="272"/>
        <v>0</v>
      </c>
      <c r="LH49" s="3">
        <f t="shared" si="273"/>
        <v>0</v>
      </c>
      <c r="LI49" s="5" t="str">
        <f t="shared" si="50"/>
        <v>0%</v>
      </c>
      <c r="LJ49" s="3">
        <f t="shared" si="274"/>
        <v>0</v>
      </c>
      <c r="LK49" s="5" t="str">
        <f t="shared" si="275"/>
        <v>0%</v>
      </c>
      <c r="LM49" s="1" t="str">
        <f t="shared" ref="LM49:LP49" si="779">LM15</f>
        <v>T-24</v>
      </c>
      <c r="LN49" s="1" t="str">
        <f t="shared" si="779"/>
        <v>T-14</v>
      </c>
      <c r="LO49" s="3">
        <f t="shared" si="779"/>
        <v>2</v>
      </c>
      <c r="LP49" s="3">
        <f t="shared" si="779"/>
        <v>2</v>
      </c>
      <c r="LQ49" s="5">
        <f t="shared" si="51"/>
        <v>1</v>
      </c>
      <c r="LR49" s="3">
        <f t="shared" si="277"/>
        <v>0</v>
      </c>
      <c r="LS49" s="5" t="str">
        <f t="shared" si="278"/>
        <v>0%</v>
      </c>
      <c r="LT49" s="3">
        <f t="shared" si="279"/>
        <v>1</v>
      </c>
      <c r="LU49" s="3">
        <f t="shared" si="280"/>
        <v>1</v>
      </c>
      <c r="LV49" s="5">
        <f t="shared" si="52"/>
        <v>1</v>
      </c>
      <c r="LW49" s="6">
        <f t="shared" si="281"/>
        <v>0</v>
      </c>
      <c r="LX49" s="5" t="str">
        <f t="shared" si="282"/>
        <v>0%</v>
      </c>
      <c r="LY49" s="3">
        <f t="shared" si="283"/>
        <v>0</v>
      </c>
      <c r="LZ49" s="3">
        <f t="shared" si="284"/>
        <v>0</v>
      </c>
      <c r="MA49" s="5" t="str">
        <f t="shared" si="53"/>
        <v>0%</v>
      </c>
      <c r="MB49" s="3">
        <f t="shared" si="285"/>
        <v>0</v>
      </c>
      <c r="MC49" s="5" t="str">
        <f t="shared" si="286"/>
        <v>0%</v>
      </c>
      <c r="ME49" s="1" t="str">
        <f t="shared" ref="ME49:MH49" si="780">ME15</f>
        <v>T-25</v>
      </c>
      <c r="MF49" s="1" t="str">
        <f t="shared" si="780"/>
        <v>T-14</v>
      </c>
      <c r="MG49" s="3">
        <f t="shared" si="780"/>
        <v>0</v>
      </c>
      <c r="MH49" s="3">
        <f t="shared" si="780"/>
        <v>0</v>
      </c>
      <c r="MI49" s="5" t="str">
        <f t="shared" si="54"/>
        <v>0%</v>
      </c>
      <c r="MJ49" s="3">
        <f t="shared" si="288"/>
        <v>0</v>
      </c>
      <c r="MK49" s="5" t="str">
        <f t="shared" si="289"/>
        <v>0%</v>
      </c>
      <c r="ML49" s="3">
        <f t="shared" si="290"/>
        <v>0</v>
      </c>
      <c r="MM49" s="3">
        <f t="shared" si="291"/>
        <v>0</v>
      </c>
      <c r="MN49" s="5" t="str">
        <f t="shared" si="55"/>
        <v>0%</v>
      </c>
      <c r="MO49" s="6">
        <f t="shared" si="292"/>
        <v>0</v>
      </c>
      <c r="MP49" s="5" t="str">
        <f t="shared" si="293"/>
        <v>0%</v>
      </c>
      <c r="MQ49" s="3">
        <f t="shared" si="294"/>
        <v>0</v>
      </c>
      <c r="MR49" s="3">
        <f t="shared" si="295"/>
        <v>0</v>
      </c>
      <c r="MS49" s="5" t="str">
        <f t="shared" si="56"/>
        <v>0%</v>
      </c>
      <c r="MT49" s="3">
        <f t="shared" si="296"/>
        <v>0</v>
      </c>
      <c r="MU49" s="5" t="str">
        <f t="shared" si="297"/>
        <v>0%</v>
      </c>
      <c r="MW49" s="1" t="str">
        <f t="shared" ref="MW49:MZ49" si="781">MW15</f>
        <v>T-26</v>
      </c>
      <c r="MX49" s="1" t="str">
        <f t="shared" si="781"/>
        <v>T-14</v>
      </c>
      <c r="MY49" s="3">
        <f t="shared" si="781"/>
        <v>3</v>
      </c>
      <c r="MZ49" s="3">
        <f t="shared" si="781"/>
        <v>1</v>
      </c>
      <c r="NA49" s="5">
        <f t="shared" si="57"/>
        <v>0.33333333333333331</v>
      </c>
      <c r="NB49" s="3">
        <f t="shared" si="299"/>
        <v>2</v>
      </c>
      <c r="NC49" s="5">
        <f t="shared" si="300"/>
        <v>0.66666666666666663</v>
      </c>
      <c r="ND49" s="3">
        <f t="shared" si="301"/>
        <v>3</v>
      </c>
      <c r="NE49" s="3">
        <f t="shared" si="302"/>
        <v>1</v>
      </c>
      <c r="NF49" s="5">
        <f t="shared" si="58"/>
        <v>0.33333333333333331</v>
      </c>
      <c r="NG49" s="6">
        <f t="shared" si="303"/>
        <v>2</v>
      </c>
      <c r="NH49" s="5">
        <f t="shared" si="304"/>
        <v>0.66666666666666663</v>
      </c>
      <c r="NI49" s="3">
        <f t="shared" si="305"/>
        <v>0</v>
      </c>
      <c r="NJ49" s="3">
        <f t="shared" si="306"/>
        <v>0</v>
      </c>
      <c r="NK49" s="5" t="str">
        <f t="shared" si="59"/>
        <v>0%</v>
      </c>
      <c r="NL49" s="3">
        <f t="shared" si="307"/>
        <v>0</v>
      </c>
      <c r="NM49" s="5" t="str">
        <f t="shared" si="308"/>
        <v>0%</v>
      </c>
      <c r="NO49" s="1" t="str">
        <f t="shared" ref="NO49:NR49" si="782">NO15</f>
        <v>T-27</v>
      </c>
      <c r="NP49" s="1" t="str">
        <f t="shared" si="782"/>
        <v>T-14</v>
      </c>
      <c r="NQ49" s="3">
        <f t="shared" si="782"/>
        <v>2</v>
      </c>
      <c r="NR49" s="3">
        <f t="shared" si="782"/>
        <v>2</v>
      </c>
      <c r="NS49" s="5">
        <f t="shared" si="60"/>
        <v>1</v>
      </c>
      <c r="NT49" s="3">
        <f t="shared" si="310"/>
        <v>0</v>
      </c>
      <c r="NU49" s="5" t="str">
        <f t="shared" si="311"/>
        <v>0%</v>
      </c>
      <c r="NV49" s="3">
        <f t="shared" si="312"/>
        <v>1</v>
      </c>
      <c r="NW49" s="3">
        <f t="shared" si="313"/>
        <v>1</v>
      </c>
      <c r="NX49" s="5">
        <f t="shared" si="61"/>
        <v>1</v>
      </c>
      <c r="NY49" s="6">
        <f t="shared" si="314"/>
        <v>0</v>
      </c>
      <c r="NZ49" s="5" t="str">
        <f t="shared" si="315"/>
        <v>0%</v>
      </c>
      <c r="OA49" s="3">
        <f t="shared" si="316"/>
        <v>0</v>
      </c>
      <c r="OB49" s="3">
        <f t="shared" si="317"/>
        <v>0</v>
      </c>
      <c r="OC49" s="5" t="str">
        <f t="shared" si="62"/>
        <v>0%</v>
      </c>
      <c r="OD49" s="3">
        <f t="shared" si="318"/>
        <v>0</v>
      </c>
      <c r="OE49" s="5" t="str">
        <f t="shared" si="319"/>
        <v>0%</v>
      </c>
      <c r="OG49" s="1" t="str">
        <f t="shared" ref="OG49:OJ49" si="783">OG15</f>
        <v>T-28</v>
      </c>
      <c r="OH49" s="1" t="str">
        <f t="shared" si="783"/>
        <v>T-14</v>
      </c>
      <c r="OI49" s="3">
        <f t="shared" si="783"/>
        <v>5</v>
      </c>
      <c r="OJ49" s="3">
        <f t="shared" si="783"/>
        <v>5</v>
      </c>
      <c r="OK49" s="5">
        <f t="shared" si="63"/>
        <v>1</v>
      </c>
      <c r="OL49" s="3">
        <f t="shared" si="321"/>
        <v>0</v>
      </c>
      <c r="OM49" s="5" t="str">
        <f t="shared" si="322"/>
        <v>0%</v>
      </c>
      <c r="ON49" s="3">
        <f t="shared" si="323"/>
        <v>3</v>
      </c>
      <c r="OO49" s="3">
        <f t="shared" si="324"/>
        <v>3</v>
      </c>
      <c r="OP49" s="5">
        <f t="shared" si="64"/>
        <v>1</v>
      </c>
      <c r="OQ49" s="6">
        <f t="shared" si="325"/>
        <v>0</v>
      </c>
      <c r="OR49" s="5" t="str">
        <f t="shared" si="326"/>
        <v>0%</v>
      </c>
      <c r="OS49" s="3">
        <f t="shared" si="327"/>
        <v>0</v>
      </c>
      <c r="OT49" s="3">
        <f t="shared" si="328"/>
        <v>0</v>
      </c>
      <c r="OU49" s="5" t="str">
        <f t="shared" si="65"/>
        <v>0%</v>
      </c>
      <c r="OV49" s="3">
        <f t="shared" si="329"/>
        <v>0</v>
      </c>
      <c r="OW49" s="5" t="str">
        <f t="shared" si="330"/>
        <v>0%</v>
      </c>
      <c r="OY49" s="1" t="str">
        <f t="shared" ref="OY49:PB49" si="784">OY15</f>
        <v>T-29</v>
      </c>
      <c r="OZ49" s="1" t="str">
        <f t="shared" si="784"/>
        <v>T-14</v>
      </c>
      <c r="PA49" s="3">
        <f t="shared" si="784"/>
        <v>1</v>
      </c>
      <c r="PB49" s="3">
        <f t="shared" si="784"/>
        <v>1</v>
      </c>
      <c r="PC49" s="5">
        <f t="shared" si="66"/>
        <v>1</v>
      </c>
      <c r="PD49" s="3">
        <f t="shared" si="332"/>
        <v>0</v>
      </c>
      <c r="PE49" s="5" t="str">
        <f t="shared" si="333"/>
        <v>0%</v>
      </c>
      <c r="PF49" s="3">
        <f t="shared" si="334"/>
        <v>1</v>
      </c>
      <c r="PG49" s="3">
        <f t="shared" si="335"/>
        <v>1</v>
      </c>
      <c r="PH49" s="5">
        <f t="shared" si="67"/>
        <v>1</v>
      </c>
      <c r="PI49" s="6">
        <f t="shared" si="336"/>
        <v>0</v>
      </c>
      <c r="PJ49" s="5" t="str">
        <f t="shared" si="337"/>
        <v>0%</v>
      </c>
      <c r="PK49" s="3">
        <f t="shared" si="338"/>
        <v>0</v>
      </c>
      <c r="PL49" s="3">
        <f t="shared" si="339"/>
        <v>0</v>
      </c>
      <c r="PM49" s="5" t="str">
        <f t="shared" si="68"/>
        <v>0%</v>
      </c>
      <c r="PN49" s="3">
        <f t="shared" si="340"/>
        <v>0</v>
      </c>
      <c r="PO49" s="5" t="str">
        <f t="shared" si="341"/>
        <v>0%</v>
      </c>
      <c r="PQ49" s="1" t="str">
        <f t="shared" ref="PQ49:PT49" si="785">PQ15</f>
        <v>T-30</v>
      </c>
      <c r="PR49" s="1" t="str">
        <f t="shared" si="785"/>
        <v>T-14</v>
      </c>
      <c r="PS49" s="3">
        <f t="shared" si="785"/>
        <v>2</v>
      </c>
      <c r="PT49" s="3">
        <f t="shared" si="785"/>
        <v>2</v>
      </c>
      <c r="PU49" s="5">
        <f t="shared" si="69"/>
        <v>1</v>
      </c>
      <c r="PV49" s="3">
        <f t="shared" si="343"/>
        <v>0</v>
      </c>
      <c r="PW49" s="5" t="str">
        <f t="shared" si="344"/>
        <v>0%</v>
      </c>
      <c r="PX49" s="3">
        <f t="shared" si="345"/>
        <v>1</v>
      </c>
      <c r="PY49" s="3">
        <f t="shared" si="346"/>
        <v>1</v>
      </c>
      <c r="PZ49" s="5">
        <f t="shared" si="70"/>
        <v>1</v>
      </c>
      <c r="QA49" s="6">
        <f t="shared" si="347"/>
        <v>0</v>
      </c>
      <c r="QB49" s="5" t="str">
        <f t="shared" si="348"/>
        <v>0%</v>
      </c>
      <c r="QC49" s="3">
        <f t="shared" si="349"/>
        <v>0</v>
      </c>
      <c r="QD49" s="3">
        <f t="shared" si="350"/>
        <v>0</v>
      </c>
      <c r="QE49" s="5" t="str">
        <f t="shared" si="71"/>
        <v>0%</v>
      </c>
      <c r="QF49" s="3">
        <f t="shared" si="351"/>
        <v>0</v>
      </c>
      <c r="QG49" s="5" t="str">
        <f t="shared" si="352"/>
        <v>0%</v>
      </c>
      <c r="QI49" s="1" t="str">
        <f t="shared" ref="QI49:QL49" si="786">QI15</f>
        <v>T-31</v>
      </c>
      <c r="QJ49" s="1" t="str">
        <f t="shared" si="786"/>
        <v>T-14</v>
      </c>
      <c r="QK49" s="3">
        <f t="shared" si="786"/>
        <v>10</v>
      </c>
      <c r="QL49" s="3">
        <f t="shared" si="786"/>
        <v>10</v>
      </c>
      <c r="QM49" s="5">
        <f t="shared" si="72"/>
        <v>1</v>
      </c>
      <c r="QN49" s="3">
        <f t="shared" si="354"/>
        <v>0</v>
      </c>
      <c r="QO49" s="5" t="str">
        <f t="shared" si="355"/>
        <v>0%</v>
      </c>
      <c r="QP49" s="3">
        <f t="shared" si="356"/>
        <v>9</v>
      </c>
      <c r="QQ49" s="3">
        <f t="shared" si="357"/>
        <v>9</v>
      </c>
      <c r="QR49" s="5">
        <f t="shared" si="73"/>
        <v>1</v>
      </c>
      <c r="QS49" s="6">
        <f t="shared" si="358"/>
        <v>0</v>
      </c>
      <c r="QT49" s="5" t="str">
        <f t="shared" si="359"/>
        <v>0%</v>
      </c>
      <c r="QU49" s="3">
        <f t="shared" si="360"/>
        <v>0</v>
      </c>
      <c r="QV49" s="3">
        <f t="shared" si="361"/>
        <v>0</v>
      </c>
      <c r="QW49" s="5" t="str">
        <f t="shared" si="74"/>
        <v>0%</v>
      </c>
      <c r="QX49" s="3">
        <f t="shared" si="362"/>
        <v>0</v>
      </c>
      <c r="QY49" s="5" t="str">
        <f t="shared" si="363"/>
        <v>0%</v>
      </c>
      <c r="RA49" s="1" t="str">
        <f t="shared" ref="RA49:RD49" si="787">RA15</f>
        <v>T-32</v>
      </c>
      <c r="RB49" s="1" t="str">
        <f t="shared" si="787"/>
        <v>T-14</v>
      </c>
      <c r="RC49" s="3">
        <f t="shared" si="787"/>
        <v>99</v>
      </c>
      <c r="RD49" s="3">
        <f t="shared" si="787"/>
        <v>95</v>
      </c>
      <c r="RE49" s="5">
        <f t="shared" si="75"/>
        <v>0.95959595959595956</v>
      </c>
      <c r="RF49" s="3">
        <f t="shared" si="365"/>
        <v>4</v>
      </c>
      <c r="RG49" s="5">
        <f t="shared" si="366"/>
        <v>4.0404040404040407E-2</v>
      </c>
      <c r="RH49" s="3">
        <f t="shared" si="367"/>
        <v>92</v>
      </c>
      <c r="RI49" s="3">
        <f t="shared" si="368"/>
        <v>88</v>
      </c>
      <c r="RJ49" s="5">
        <f t="shared" si="76"/>
        <v>0.95652173913043481</v>
      </c>
      <c r="RK49" s="6">
        <f t="shared" si="369"/>
        <v>4</v>
      </c>
      <c r="RL49" s="5">
        <f t="shared" si="370"/>
        <v>4.3478260869565216E-2</v>
      </c>
      <c r="RM49" s="3">
        <f t="shared" si="371"/>
        <v>2</v>
      </c>
      <c r="RN49" s="3">
        <f t="shared" si="372"/>
        <v>2</v>
      </c>
      <c r="RO49" s="5">
        <f t="shared" si="77"/>
        <v>1</v>
      </c>
      <c r="RP49" s="3">
        <f t="shared" si="373"/>
        <v>0</v>
      </c>
      <c r="RQ49" s="5" t="str">
        <f t="shared" si="374"/>
        <v>0%</v>
      </c>
      <c r="RS49" s="1" t="str">
        <f t="shared" ref="RS49:RV49" si="788">RS15</f>
        <v>T-33</v>
      </c>
      <c r="RT49" s="1" t="str">
        <f t="shared" si="788"/>
        <v>T-14</v>
      </c>
      <c r="RU49" s="3">
        <f t="shared" si="788"/>
        <v>76</v>
      </c>
      <c r="RV49" s="3">
        <f t="shared" si="788"/>
        <v>70</v>
      </c>
      <c r="RW49" s="5">
        <f t="shared" si="78"/>
        <v>0.92105263157894735</v>
      </c>
      <c r="RX49" s="3">
        <f t="shared" si="376"/>
        <v>6</v>
      </c>
      <c r="RY49" s="5">
        <f t="shared" si="377"/>
        <v>7.8947368421052627E-2</v>
      </c>
      <c r="RZ49" s="3">
        <f t="shared" si="378"/>
        <v>70</v>
      </c>
      <c r="SA49" s="3">
        <f t="shared" si="379"/>
        <v>66</v>
      </c>
      <c r="SB49" s="5">
        <f t="shared" si="79"/>
        <v>0.94285714285714284</v>
      </c>
      <c r="SC49" s="6">
        <f t="shared" si="380"/>
        <v>4</v>
      </c>
      <c r="SD49" s="5">
        <f t="shared" si="381"/>
        <v>5.7142857142857141E-2</v>
      </c>
      <c r="SE49" s="3">
        <f t="shared" si="382"/>
        <v>2</v>
      </c>
      <c r="SF49" s="3">
        <f t="shared" si="383"/>
        <v>1</v>
      </c>
      <c r="SG49" s="5">
        <f t="shared" si="80"/>
        <v>0.5</v>
      </c>
      <c r="SH49" s="3">
        <f t="shared" si="384"/>
        <v>1</v>
      </c>
      <c r="SI49" s="5">
        <f t="shared" si="385"/>
        <v>0.5</v>
      </c>
      <c r="SK49" s="1" t="str">
        <f t="shared" ref="SK49:SN49" si="789">SK15</f>
        <v>T-34</v>
      </c>
      <c r="SL49" s="1" t="str">
        <f t="shared" si="789"/>
        <v>T-14</v>
      </c>
      <c r="SM49" s="3">
        <f t="shared" si="789"/>
        <v>13</v>
      </c>
      <c r="SN49" s="3">
        <f t="shared" si="789"/>
        <v>10</v>
      </c>
      <c r="SO49" s="5">
        <f t="shared" si="81"/>
        <v>0.76923076923076927</v>
      </c>
      <c r="SP49" s="3">
        <f t="shared" si="387"/>
        <v>3</v>
      </c>
      <c r="SQ49" s="5">
        <f t="shared" si="388"/>
        <v>0.23076923076923078</v>
      </c>
      <c r="SR49" s="3">
        <f t="shared" si="389"/>
        <v>13</v>
      </c>
      <c r="SS49" s="3">
        <f t="shared" si="390"/>
        <v>10</v>
      </c>
      <c r="ST49" s="5">
        <f t="shared" si="82"/>
        <v>0.76923076923076927</v>
      </c>
      <c r="SU49" s="6">
        <f t="shared" si="391"/>
        <v>3</v>
      </c>
      <c r="SV49" s="5">
        <f t="shared" si="392"/>
        <v>0.23076923076923078</v>
      </c>
      <c r="SW49" s="3">
        <f t="shared" si="393"/>
        <v>0</v>
      </c>
      <c r="SX49" s="3">
        <f t="shared" si="394"/>
        <v>0</v>
      </c>
      <c r="SY49" s="5" t="str">
        <f t="shared" si="83"/>
        <v>0%</v>
      </c>
      <c r="SZ49" s="3">
        <f t="shared" si="395"/>
        <v>0</v>
      </c>
      <c r="TA49" s="5" t="str">
        <f t="shared" si="396"/>
        <v>0%</v>
      </c>
    </row>
    <row r="50" spans="1:521" ht="12.75" customHeight="1" x14ac:dyDescent="0.25">
      <c r="A50" s="1" t="s">
        <v>0</v>
      </c>
      <c r="B50" s="1" t="str">
        <f t="shared" ref="B50" si="790">B16</f>
        <v>T-15</v>
      </c>
      <c r="C50" s="3">
        <f t="shared" si="85"/>
        <v>162</v>
      </c>
      <c r="D50" s="3">
        <f t="shared" si="85"/>
        <v>111</v>
      </c>
      <c r="E50" s="5">
        <f t="shared" si="86"/>
        <v>0.68518518518518523</v>
      </c>
      <c r="F50" s="3">
        <f t="shared" si="87"/>
        <v>51</v>
      </c>
      <c r="G50" s="5">
        <f t="shared" si="88"/>
        <v>0.31481481481481483</v>
      </c>
      <c r="H50" s="3">
        <f t="shared" si="89"/>
        <v>137</v>
      </c>
      <c r="I50" s="3">
        <f t="shared" si="90"/>
        <v>96</v>
      </c>
      <c r="J50" s="5">
        <f t="shared" si="91"/>
        <v>0.7007299270072993</v>
      </c>
      <c r="K50" s="6">
        <f t="shared" si="92"/>
        <v>41</v>
      </c>
      <c r="L50" s="5">
        <f t="shared" si="93"/>
        <v>0.29927007299270075</v>
      </c>
      <c r="M50" s="3">
        <f t="shared" ref="M50:N50" si="791">I16</f>
        <v>7</v>
      </c>
      <c r="N50" s="3">
        <f t="shared" si="791"/>
        <v>5</v>
      </c>
      <c r="O50" s="5">
        <f t="shared" si="95"/>
        <v>0.7142857142857143</v>
      </c>
      <c r="P50" s="3">
        <f t="shared" si="96"/>
        <v>2</v>
      </c>
      <c r="Q50" s="5">
        <f t="shared" si="97"/>
        <v>0.2857142857142857</v>
      </c>
      <c r="S50" s="1" t="str">
        <f t="shared" si="98"/>
        <v>T-2</v>
      </c>
      <c r="T50" s="1" t="str">
        <f t="shared" si="98"/>
        <v>T-15</v>
      </c>
      <c r="U50" s="3">
        <f t="shared" ref="U50:V50" si="792">U16</f>
        <v>41</v>
      </c>
      <c r="V50" s="3">
        <f t="shared" si="792"/>
        <v>33</v>
      </c>
      <c r="W50" s="5">
        <f t="shared" si="0"/>
        <v>0.80487804878048785</v>
      </c>
      <c r="X50" s="3">
        <f t="shared" si="400"/>
        <v>8</v>
      </c>
      <c r="Y50" s="5">
        <f t="shared" si="401"/>
        <v>0.1951219512195122</v>
      </c>
      <c r="Z50" s="3">
        <f t="shared" si="402"/>
        <v>39</v>
      </c>
      <c r="AA50" s="3">
        <f t="shared" si="403"/>
        <v>31</v>
      </c>
      <c r="AB50" s="5">
        <f t="shared" si="1"/>
        <v>0.79487179487179482</v>
      </c>
      <c r="AC50" s="6">
        <f t="shared" si="404"/>
        <v>8</v>
      </c>
      <c r="AD50" s="5">
        <f t="shared" si="405"/>
        <v>0.20512820512820512</v>
      </c>
      <c r="AE50" s="3">
        <f t="shared" si="406"/>
        <v>0</v>
      </c>
      <c r="AF50" s="3">
        <f t="shared" si="407"/>
        <v>0</v>
      </c>
      <c r="AG50" s="5" t="str">
        <f t="shared" si="2"/>
        <v>0%</v>
      </c>
      <c r="AH50" s="3">
        <f t="shared" si="408"/>
        <v>0</v>
      </c>
      <c r="AI50" s="5" t="str">
        <f t="shared" si="409"/>
        <v>0%</v>
      </c>
      <c r="AK50" s="1" t="str">
        <f t="shared" si="99"/>
        <v>T-3</v>
      </c>
      <c r="AL50" s="1" t="str">
        <f t="shared" si="99"/>
        <v>T-15</v>
      </c>
      <c r="AM50" s="3">
        <f t="shared" ref="AM50:AN50" si="793">AM16</f>
        <v>8</v>
      </c>
      <c r="AN50" s="3">
        <f t="shared" si="793"/>
        <v>3</v>
      </c>
      <c r="AO50" s="5">
        <f t="shared" si="3"/>
        <v>0.375</v>
      </c>
      <c r="AP50" s="3">
        <f t="shared" si="101"/>
        <v>5</v>
      </c>
      <c r="AQ50" s="5">
        <f t="shared" si="102"/>
        <v>0.625</v>
      </c>
      <c r="AR50" s="3">
        <f t="shared" si="103"/>
        <v>6</v>
      </c>
      <c r="AS50" s="3">
        <f t="shared" si="104"/>
        <v>2</v>
      </c>
      <c r="AT50" s="5">
        <f t="shared" si="4"/>
        <v>0.33333333333333331</v>
      </c>
      <c r="AU50" s="6">
        <f t="shared" si="105"/>
        <v>4</v>
      </c>
      <c r="AV50" s="5">
        <f t="shared" si="106"/>
        <v>0.66666666666666663</v>
      </c>
      <c r="AW50" s="3">
        <f t="shared" si="107"/>
        <v>0</v>
      </c>
      <c r="AX50" s="3">
        <f t="shared" si="108"/>
        <v>0</v>
      </c>
      <c r="AY50" s="5" t="str">
        <f t="shared" si="5"/>
        <v>0%</v>
      </c>
      <c r="AZ50" s="3">
        <f t="shared" si="109"/>
        <v>0</v>
      </c>
      <c r="BA50" s="5" t="str">
        <f t="shared" si="110"/>
        <v>0%</v>
      </c>
      <c r="BC50" s="1" t="str">
        <f t="shared" ref="BC50:BF50" si="794">BC16</f>
        <v>T-4</v>
      </c>
      <c r="BD50" s="1" t="str">
        <f t="shared" si="794"/>
        <v>T-15</v>
      </c>
      <c r="BE50" s="3">
        <f t="shared" si="794"/>
        <v>175</v>
      </c>
      <c r="BF50" s="3">
        <f t="shared" si="794"/>
        <v>119</v>
      </c>
      <c r="BG50" s="5">
        <f t="shared" si="6"/>
        <v>0.68</v>
      </c>
      <c r="BH50" s="3">
        <f t="shared" si="112"/>
        <v>56</v>
      </c>
      <c r="BI50" s="5">
        <f t="shared" si="113"/>
        <v>0.32</v>
      </c>
      <c r="BJ50" s="3">
        <f t="shared" si="489"/>
        <v>155</v>
      </c>
      <c r="BK50" s="3">
        <f t="shared" si="490"/>
        <v>107</v>
      </c>
      <c r="BL50" s="5">
        <f t="shared" si="7"/>
        <v>0.69032258064516128</v>
      </c>
      <c r="BM50" s="6">
        <f t="shared" si="491"/>
        <v>48</v>
      </c>
      <c r="BN50" s="5">
        <f t="shared" si="117"/>
        <v>0.30967741935483872</v>
      </c>
      <c r="BO50" s="3">
        <f t="shared" si="492"/>
        <v>10</v>
      </c>
      <c r="BP50" s="3">
        <f t="shared" si="493"/>
        <v>6</v>
      </c>
      <c r="BQ50" s="5">
        <f t="shared" si="8"/>
        <v>0.6</v>
      </c>
      <c r="BR50" s="3">
        <f t="shared" si="494"/>
        <v>4</v>
      </c>
      <c r="BS50" s="5">
        <f t="shared" si="121"/>
        <v>0.4</v>
      </c>
      <c r="BU50" s="1" t="str">
        <f t="shared" ref="BU50:BX50" si="795">BU16</f>
        <v>T-5</v>
      </c>
      <c r="BV50" s="1" t="str">
        <f t="shared" si="795"/>
        <v>T-15</v>
      </c>
      <c r="BW50" s="3">
        <f t="shared" si="795"/>
        <v>3</v>
      </c>
      <c r="BX50" s="3">
        <f t="shared" si="795"/>
        <v>2</v>
      </c>
      <c r="BY50" s="5">
        <f t="shared" si="9"/>
        <v>0.66666666666666663</v>
      </c>
      <c r="BZ50" s="3">
        <f t="shared" si="123"/>
        <v>1</v>
      </c>
      <c r="CA50" s="5">
        <f t="shared" si="124"/>
        <v>0.33333333333333331</v>
      </c>
      <c r="CB50" s="3">
        <f t="shared" si="454"/>
        <v>2</v>
      </c>
      <c r="CC50" s="3">
        <f t="shared" si="455"/>
        <v>1</v>
      </c>
      <c r="CD50" s="5">
        <f t="shared" si="10"/>
        <v>0.5</v>
      </c>
      <c r="CE50" s="6">
        <f t="shared" si="456"/>
        <v>1</v>
      </c>
      <c r="CF50" s="5">
        <f t="shared" si="128"/>
        <v>0.5</v>
      </c>
      <c r="CG50" s="3">
        <f t="shared" si="457"/>
        <v>1</v>
      </c>
      <c r="CH50" s="3">
        <f t="shared" si="458"/>
        <v>1</v>
      </c>
      <c r="CI50" s="5">
        <f t="shared" si="11"/>
        <v>1</v>
      </c>
      <c r="CJ50" s="3">
        <f t="shared" si="459"/>
        <v>0</v>
      </c>
      <c r="CK50" s="5" t="str">
        <f t="shared" si="132"/>
        <v>0%</v>
      </c>
      <c r="CM50" s="1" t="str">
        <f t="shared" ref="CM50:CP50" si="796">CM16</f>
        <v>T-6</v>
      </c>
      <c r="CN50" s="1" t="str">
        <f t="shared" si="796"/>
        <v>T-15</v>
      </c>
      <c r="CO50" s="3">
        <f t="shared" si="796"/>
        <v>35</v>
      </c>
      <c r="CP50" s="3">
        <f t="shared" si="796"/>
        <v>16</v>
      </c>
      <c r="CQ50" s="5">
        <f t="shared" si="12"/>
        <v>0.45714285714285713</v>
      </c>
      <c r="CR50" s="3">
        <f t="shared" si="134"/>
        <v>19</v>
      </c>
      <c r="CS50" s="5">
        <f t="shared" si="135"/>
        <v>0.54285714285714282</v>
      </c>
      <c r="CT50" s="3">
        <f t="shared" si="136"/>
        <v>31</v>
      </c>
      <c r="CU50" s="3">
        <f t="shared" si="137"/>
        <v>15</v>
      </c>
      <c r="CV50" s="5">
        <f t="shared" si="13"/>
        <v>0.4838709677419355</v>
      </c>
      <c r="CW50" s="6">
        <f t="shared" si="138"/>
        <v>16</v>
      </c>
      <c r="CX50" s="5">
        <f t="shared" si="139"/>
        <v>0.5161290322580645</v>
      </c>
      <c r="CY50" s="3">
        <f t="shared" si="140"/>
        <v>0</v>
      </c>
      <c r="CZ50" s="3">
        <f t="shared" si="141"/>
        <v>0</v>
      </c>
      <c r="DA50" s="5" t="str">
        <f t="shared" si="14"/>
        <v>0%</v>
      </c>
      <c r="DB50" s="3">
        <f t="shared" si="142"/>
        <v>0</v>
      </c>
      <c r="DC50" s="5" t="str">
        <f t="shared" si="143"/>
        <v>0%</v>
      </c>
      <c r="DE50" s="1" t="str">
        <f t="shared" ref="DE50:DH50" si="797">DE16</f>
        <v>T-7</v>
      </c>
      <c r="DF50" s="1" t="str">
        <f t="shared" si="797"/>
        <v>T-15</v>
      </c>
      <c r="DG50" s="3">
        <f t="shared" si="797"/>
        <v>33</v>
      </c>
      <c r="DH50" s="3">
        <f t="shared" si="797"/>
        <v>23</v>
      </c>
      <c r="DI50" s="5">
        <f t="shared" si="15"/>
        <v>0.69696969696969702</v>
      </c>
      <c r="DJ50" s="3">
        <f t="shared" si="145"/>
        <v>10</v>
      </c>
      <c r="DK50" s="5">
        <f t="shared" si="146"/>
        <v>0.30303030303030304</v>
      </c>
      <c r="DL50" s="3">
        <f t="shared" si="147"/>
        <v>29</v>
      </c>
      <c r="DM50" s="3">
        <f t="shared" si="148"/>
        <v>20</v>
      </c>
      <c r="DN50" s="5">
        <f t="shared" si="16"/>
        <v>0.68965517241379315</v>
      </c>
      <c r="DO50" s="6">
        <f t="shared" si="149"/>
        <v>9</v>
      </c>
      <c r="DP50" s="5">
        <f t="shared" si="150"/>
        <v>0.31034482758620691</v>
      </c>
      <c r="DQ50" s="3">
        <f t="shared" si="151"/>
        <v>0</v>
      </c>
      <c r="DR50" s="3">
        <f t="shared" si="152"/>
        <v>0</v>
      </c>
      <c r="DS50" s="5" t="str">
        <f t="shared" si="17"/>
        <v>0%</v>
      </c>
      <c r="DT50" s="3">
        <f t="shared" si="153"/>
        <v>0</v>
      </c>
      <c r="DU50" s="5" t="str">
        <f t="shared" si="154"/>
        <v>0%</v>
      </c>
      <c r="DW50" s="1" t="str">
        <f t="shared" ref="DW50:DZ50" si="798">DW16</f>
        <v>T-8</v>
      </c>
      <c r="DX50" s="1" t="str">
        <f t="shared" si="798"/>
        <v>T-15</v>
      </c>
      <c r="DY50" s="3">
        <f t="shared" si="798"/>
        <v>17</v>
      </c>
      <c r="DZ50" s="3">
        <f t="shared" si="798"/>
        <v>8</v>
      </c>
      <c r="EA50" s="5">
        <f t="shared" si="18"/>
        <v>0.47058823529411764</v>
      </c>
      <c r="EB50" s="3">
        <f t="shared" si="156"/>
        <v>9</v>
      </c>
      <c r="EC50" s="5">
        <f t="shared" si="157"/>
        <v>0.52941176470588236</v>
      </c>
      <c r="ED50" s="3">
        <f t="shared" si="158"/>
        <v>14</v>
      </c>
      <c r="EE50" s="3">
        <f t="shared" si="159"/>
        <v>7</v>
      </c>
      <c r="EF50" s="5">
        <f t="shared" si="19"/>
        <v>0.5</v>
      </c>
      <c r="EG50" s="6">
        <f t="shared" si="160"/>
        <v>7</v>
      </c>
      <c r="EH50" s="5">
        <f t="shared" si="161"/>
        <v>0.5</v>
      </c>
      <c r="EI50" s="3">
        <f t="shared" si="162"/>
        <v>2</v>
      </c>
      <c r="EJ50" s="3">
        <f t="shared" si="163"/>
        <v>1</v>
      </c>
      <c r="EK50" s="5">
        <f t="shared" si="20"/>
        <v>0.5</v>
      </c>
      <c r="EL50" s="3">
        <f t="shared" si="164"/>
        <v>1</v>
      </c>
      <c r="EM50" s="5">
        <f t="shared" si="165"/>
        <v>0.5</v>
      </c>
      <c r="EO50" s="1" t="str">
        <f t="shared" ref="EO50:ER50" si="799">EO16</f>
        <v>T-9</v>
      </c>
      <c r="EP50" s="1" t="str">
        <f t="shared" si="799"/>
        <v>T-15</v>
      </c>
      <c r="EQ50" s="3">
        <f t="shared" si="799"/>
        <v>176</v>
      </c>
      <c r="ER50" s="3">
        <f t="shared" si="799"/>
        <v>124</v>
      </c>
      <c r="ES50" s="5">
        <f t="shared" si="21"/>
        <v>0.70454545454545459</v>
      </c>
      <c r="ET50" s="3">
        <f t="shared" si="167"/>
        <v>52</v>
      </c>
      <c r="EU50" s="5">
        <f t="shared" si="168"/>
        <v>0.29545454545454547</v>
      </c>
      <c r="EV50" s="3">
        <f t="shared" si="169"/>
        <v>148</v>
      </c>
      <c r="EW50" s="3">
        <f t="shared" si="170"/>
        <v>107</v>
      </c>
      <c r="EX50" s="5">
        <f t="shared" si="22"/>
        <v>0.72297297297297303</v>
      </c>
      <c r="EY50" s="6">
        <f t="shared" si="171"/>
        <v>41</v>
      </c>
      <c r="EZ50" s="5">
        <f t="shared" si="172"/>
        <v>0.27702702702702703</v>
      </c>
      <c r="FA50" s="3">
        <f t="shared" si="173"/>
        <v>11</v>
      </c>
      <c r="FB50" s="3">
        <f t="shared" si="174"/>
        <v>9</v>
      </c>
      <c r="FC50" s="5">
        <f t="shared" si="23"/>
        <v>0.81818181818181823</v>
      </c>
      <c r="FD50" s="3">
        <f t="shared" si="175"/>
        <v>2</v>
      </c>
      <c r="FE50" s="5">
        <f t="shared" si="176"/>
        <v>0.18181818181818182</v>
      </c>
      <c r="FG50" s="1" t="str">
        <f t="shared" ref="FG50:FJ50" si="800">FG16</f>
        <v>T-10</v>
      </c>
      <c r="FH50" s="1" t="str">
        <f t="shared" si="800"/>
        <v>T-15</v>
      </c>
      <c r="FI50" s="3">
        <f t="shared" si="800"/>
        <v>11</v>
      </c>
      <c r="FJ50" s="3">
        <f t="shared" si="800"/>
        <v>4</v>
      </c>
      <c r="FK50" s="5">
        <f t="shared" si="24"/>
        <v>0.36363636363636365</v>
      </c>
      <c r="FL50" s="3">
        <f t="shared" si="178"/>
        <v>7</v>
      </c>
      <c r="FM50" s="5">
        <f t="shared" si="179"/>
        <v>0.63636363636363635</v>
      </c>
      <c r="FN50" s="3">
        <f t="shared" si="180"/>
        <v>9</v>
      </c>
      <c r="FO50" s="3">
        <f t="shared" si="181"/>
        <v>4</v>
      </c>
      <c r="FP50" s="5">
        <f t="shared" si="25"/>
        <v>0.44444444444444442</v>
      </c>
      <c r="FQ50" s="6">
        <f t="shared" si="182"/>
        <v>5</v>
      </c>
      <c r="FR50" s="5">
        <f t="shared" si="183"/>
        <v>0.55555555555555558</v>
      </c>
      <c r="FS50" s="3">
        <f t="shared" si="184"/>
        <v>0</v>
      </c>
      <c r="FT50" s="3">
        <f t="shared" si="185"/>
        <v>0</v>
      </c>
      <c r="FU50" s="5" t="str">
        <f t="shared" si="26"/>
        <v>0%</v>
      </c>
      <c r="FV50" s="3">
        <f t="shared" si="186"/>
        <v>0</v>
      </c>
      <c r="FW50" s="5" t="str">
        <f t="shared" si="187"/>
        <v>0%</v>
      </c>
      <c r="FY50" s="1" t="str">
        <f t="shared" ref="FY50:GB50" si="801">FY16</f>
        <v>T-11</v>
      </c>
      <c r="FZ50" s="1" t="str">
        <f t="shared" si="801"/>
        <v>T-15</v>
      </c>
      <c r="GA50" s="3">
        <f t="shared" si="801"/>
        <v>32</v>
      </c>
      <c r="GB50" s="3">
        <f t="shared" si="801"/>
        <v>23</v>
      </c>
      <c r="GC50" s="5">
        <f t="shared" si="27"/>
        <v>0.71875</v>
      </c>
      <c r="GD50" s="3">
        <f t="shared" si="189"/>
        <v>9</v>
      </c>
      <c r="GE50" s="5">
        <f t="shared" si="190"/>
        <v>0.28125</v>
      </c>
      <c r="GF50" s="3">
        <f t="shared" si="191"/>
        <v>28</v>
      </c>
      <c r="GG50" s="3">
        <f t="shared" si="192"/>
        <v>21</v>
      </c>
      <c r="GH50" s="5">
        <f t="shared" si="28"/>
        <v>0.75</v>
      </c>
      <c r="GI50" s="6">
        <f t="shared" si="193"/>
        <v>7</v>
      </c>
      <c r="GJ50" s="5">
        <f t="shared" si="194"/>
        <v>0.25</v>
      </c>
      <c r="GK50" s="3">
        <f t="shared" si="195"/>
        <v>2</v>
      </c>
      <c r="GL50" s="3">
        <f t="shared" si="196"/>
        <v>1</v>
      </c>
      <c r="GM50" s="5">
        <f t="shared" si="29"/>
        <v>0.5</v>
      </c>
      <c r="GN50" s="3">
        <f t="shared" si="197"/>
        <v>1</v>
      </c>
      <c r="GO50" s="5">
        <f t="shared" si="198"/>
        <v>0.5</v>
      </c>
      <c r="GQ50" s="1" t="str">
        <f t="shared" ref="GQ50:GT50" si="802">GQ16</f>
        <v>T-12</v>
      </c>
      <c r="GR50" s="1" t="str">
        <f t="shared" si="802"/>
        <v>T-15</v>
      </c>
      <c r="GS50" s="3">
        <f t="shared" si="802"/>
        <v>4</v>
      </c>
      <c r="GT50" s="3">
        <f t="shared" si="802"/>
        <v>4</v>
      </c>
      <c r="GU50" s="5">
        <f t="shared" si="30"/>
        <v>1</v>
      </c>
      <c r="GV50" s="3">
        <f t="shared" si="200"/>
        <v>0</v>
      </c>
      <c r="GW50" s="5" t="str">
        <f t="shared" si="201"/>
        <v>0%</v>
      </c>
      <c r="GX50" s="3">
        <f t="shared" si="202"/>
        <v>4</v>
      </c>
      <c r="GY50" s="3">
        <f t="shared" si="203"/>
        <v>4</v>
      </c>
      <c r="GZ50" s="5">
        <f t="shared" si="31"/>
        <v>1</v>
      </c>
      <c r="HA50" s="6">
        <f t="shared" si="204"/>
        <v>0</v>
      </c>
      <c r="HB50" s="5" t="str">
        <f t="shared" si="205"/>
        <v>0%</v>
      </c>
      <c r="HC50" s="3">
        <f t="shared" si="206"/>
        <v>0</v>
      </c>
      <c r="HD50" s="3">
        <f t="shared" si="207"/>
        <v>0</v>
      </c>
      <c r="HE50" s="5" t="str">
        <f t="shared" si="32"/>
        <v>0%</v>
      </c>
      <c r="HF50" s="3">
        <f t="shared" si="208"/>
        <v>0</v>
      </c>
      <c r="HG50" s="5" t="str">
        <f t="shared" si="209"/>
        <v>0%</v>
      </c>
      <c r="HI50" s="1" t="str">
        <f t="shared" ref="HI50:HL50" si="803">HI16</f>
        <v>T-13</v>
      </c>
      <c r="HJ50" s="1" t="str">
        <f t="shared" si="803"/>
        <v>T-15</v>
      </c>
      <c r="HK50" s="3">
        <f t="shared" si="803"/>
        <v>209</v>
      </c>
      <c r="HL50" s="3">
        <f t="shared" si="803"/>
        <v>156</v>
      </c>
      <c r="HM50" s="5">
        <f t="shared" si="33"/>
        <v>0.74641148325358853</v>
      </c>
      <c r="HN50" s="3">
        <f t="shared" si="211"/>
        <v>53</v>
      </c>
      <c r="HO50" s="5">
        <f t="shared" si="212"/>
        <v>0.25358851674641147</v>
      </c>
      <c r="HP50" s="3">
        <f t="shared" si="213"/>
        <v>190</v>
      </c>
      <c r="HQ50" s="3">
        <f t="shared" si="214"/>
        <v>143</v>
      </c>
      <c r="HR50" s="5">
        <f t="shared" si="34"/>
        <v>0.75263157894736843</v>
      </c>
      <c r="HS50" s="6">
        <f t="shared" si="215"/>
        <v>47</v>
      </c>
      <c r="HT50" s="5">
        <f t="shared" si="216"/>
        <v>0.24736842105263157</v>
      </c>
      <c r="HU50" s="3">
        <f t="shared" si="217"/>
        <v>8</v>
      </c>
      <c r="HV50" s="3">
        <f t="shared" si="218"/>
        <v>5</v>
      </c>
      <c r="HW50" s="5">
        <f t="shared" si="35"/>
        <v>0.625</v>
      </c>
      <c r="HX50" s="3">
        <f t="shared" si="219"/>
        <v>3</v>
      </c>
      <c r="HY50" s="5">
        <f t="shared" si="220"/>
        <v>0.375</v>
      </c>
      <c r="IA50" s="1" t="str">
        <f t="shared" ref="IA50:ID50" si="804">IA16</f>
        <v>T-14</v>
      </c>
      <c r="IB50" s="1" t="str">
        <f t="shared" si="804"/>
        <v>T-15</v>
      </c>
      <c r="IC50" s="3">
        <f t="shared" si="804"/>
        <v>22</v>
      </c>
      <c r="ID50" s="3">
        <f t="shared" si="804"/>
        <v>16</v>
      </c>
      <c r="IE50" s="5">
        <f t="shared" si="36"/>
        <v>0.72727272727272729</v>
      </c>
      <c r="IF50" s="3">
        <f t="shared" si="222"/>
        <v>6</v>
      </c>
      <c r="IG50" s="5">
        <f t="shared" si="223"/>
        <v>0.27272727272727271</v>
      </c>
      <c r="IH50" s="3">
        <f t="shared" si="224"/>
        <v>21</v>
      </c>
      <c r="II50" s="3">
        <f t="shared" si="225"/>
        <v>16</v>
      </c>
      <c r="IJ50" s="5">
        <f t="shared" si="37"/>
        <v>0.76190476190476186</v>
      </c>
      <c r="IK50" s="6">
        <f t="shared" si="226"/>
        <v>5</v>
      </c>
      <c r="IL50" s="5">
        <f t="shared" si="227"/>
        <v>0.23809523809523808</v>
      </c>
      <c r="IM50" s="3">
        <f t="shared" si="228"/>
        <v>1</v>
      </c>
      <c r="IN50" s="3">
        <f t="shared" si="229"/>
        <v>0</v>
      </c>
      <c r="IO50" s="5" t="str">
        <f t="shared" si="38"/>
        <v>0%</v>
      </c>
      <c r="IP50" s="3">
        <f t="shared" si="230"/>
        <v>1</v>
      </c>
      <c r="IQ50" s="5">
        <f t="shared" si="231"/>
        <v>1</v>
      </c>
      <c r="IS50" s="1" t="str">
        <f t="shared" ref="IS50:IT50" si="805">IS16</f>
        <v>T-15</v>
      </c>
      <c r="IT50" s="1" t="str">
        <f t="shared" si="805"/>
        <v>T-15</v>
      </c>
      <c r="IU50" s="3"/>
      <c r="IV50" s="3"/>
      <c r="IW50" s="5"/>
      <c r="IX50" s="3"/>
      <c r="IY50" s="5"/>
      <c r="IZ50" s="3"/>
      <c r="JA50" s="3"/>
      <c r="JB50" s="5"/>
      <c r="JC50" s="6"/>
      <c r="JD50" s="5"/>
      <c r="JE50" s="3"/>
      <c r="JF50" s="3"/>
      <c r="JG50" s="5"/>
      <c r="JH50" s="3"/>
      <c r="JI50" s="5"/>
      <c r="JK50" s="1" t="str">
        <f t="shared" ref="JK50:JN50" si="806">JK16</f>
        <v>T-21</v>
      </c>
      <c r="JL50" s="1" t="str">
        <f t="shared" si="806"/>
        <v>T-15</v>
      </c>
      <c r="JM50" s="3">
        <f t="shared" si="806"/>
        <v>261</v>
      </c>
      <c r="JN50" s="3">
        <f t="shared" si="806"/>
        <v>204</v>
      </c>
      <c r="JO50" s="5">
        <f t="shared" si="42"/>
        <v>0.7816091954022989</v>
      </c>
      <c r="JP50" s="3">
        <f t="shared" si="244"/>
        <v>57</v>
      </c>
      <c r="JQ50" s="5">
        <f t="shared" si="245"/>
        <v>0.21839080459770116</v>
      </c>
      <c r="JR50" s="3">
        <f t="shared" si="246"/>
        <v>243</v>
      </c>
      <c r="JS50" s="3">
        <f t="shared" si="247"/>
        <v>193</v>
      </c>
      <c r="JT50" s="5">
        <f t="shared" si="43"/>
        <v>0.79423868312757206</v>
      </c>
      <c r="JU50" s="6">
        <f t="shared" si="248"/>
        <v>50</v>
      </c>
      <c r="JV50" s="5">
        <f t="shared" si="249"/>
        <v>0.20576131687242799</v>
      </c>
      <c r="JW50" s="3">
        <f t="shared" si="250"/>
        <v>14</v>
      </c>
      <c r="JX50" s="3">
        <f t="shared" si="251"/>
        <v>10</v>
      </c>
      <c r="JY50" s="5">
        <f t="shared" si="44"/>
        <v>0.7142857142857143</v>
      </c>
      <c r="JZ50" s="3">
        <f t="shared" si="252"/>
        <v>4</v>
      </c>
      <c r="KA50" s="5">
        <f t="shared" si="253"/>
        <v>0.2857142857142857</v>
      </c>
      <c r="KC50" s="1" t="str">
        <f t="shared" ref="KC50:KF50" si="807">KC16</f>
        <v>T-22</v>
      </c>
      <c r="KD50" s="1" t="str">
        <f t="shared" si="807"/>
        <v>T-15</v>
      </c>
      <c r="KE50" s="3">
        <f t="shared" si="807"/>
        <v>20</v>
      </c>
      <c r="KF50" s="3">
        <f t="shared" si="807"/>
        <v>15</v>
      </c>
      <c r="KG50" s="5">
        <f t="shared" si="45"/>
        <v>0.75</v>
      </c>
      <c r="KH50" s="3">
        <f t="shared" si="255"/>
        <v>5</v>
      </c>
      <c r="KI50" s="5">
        <f t="shared" si="256"/>
        <v>0.25</v>
      </c>
      <c r="KJ50" s="3">
        <f t="shared" si="257"/>
        <v>12</v>
      </c>
      <c r="KK50" s="3">
        <f t="shared" si="258"/>
        <v>12</v>
      </c>
      <c r="KL50" s="5">
        <f t="shared" si="46"/>
        <v>1</v>
      </c>
      <c r="KM50" s="6">
        <f t="shared" si="259"/>
        <v>0</v>
      </c>
      <c r="KN50" s="5" t="str">
        <f t="shared" si="260"/>
        <v>0%</v>
      </c>
      <c r="KO50" s="3">
        <f t="shared" si="261"/>
        <v>4</v>
      </c>
      <c r="KP50" s="3">
        <f t="shared" si="262"/>
        <v>1</v>
      </c>
      <c r="KQ50" s="5">
        <f t="shared" si="47"/>
        <v>0.25</v>
      </c>
      <c r="KR50" s="3">
        <f t="shared" si="263"/>
        <v>3</v>
      </c>
      <c r="KS50" s="5">
        <f t="shared" si="264"/>
        <v>0.75</v>
      </c>
      <c r="KU50" s="1" t="str">
        <f t="shared" ref="KU50:KX50" si="808">KU16</f>
        <v>T-23</v>
      </c>
      <c r="KV50" s="1" t="str">
        <f t="shared" si="808"/>
        <v>T-15</v>
      </c>
      <c r="KW50" s="3">
        <f t="shared" si="808"/>
        <v>8</v>
      </c>
      <c r="KX50" s="3">
        <f t="shared" si="808"/>
        <v>7</v>
      </c>
      <c r="KY50" s="5">
        <f t="shared" si="48"/>
        <v>0.875</v>
      </c>
      <c r="KZ50" s="3">
        <f t="shared" si="266"/>
        <v>1</v>
      </c>
      <c r="LA50" s="5">
        <f t="shared" si="267"/>
        <v>0.125</v>
      </c>
      <c r="LB50" s="3">
        <f t="shared" si="268"/>
        <v>8</v>
      </c>
      <c r="LC50" s="3">
        <f t="shared" si="269"/>
        <v>7</v>
      </c>
      <c r="LD50" s="5">
        <f t="shared" si="49"/>
        <v>0.875</v>
      </c>
      <c r="LE50" s="6">
        <f t="shared" si="270"/>
        <v>1</v>
      </c>
      <c r="LF50" s="5">
        <f t="shared" si="271"/>
        <v>0.125</v>
      </c>
      <c r="LG50" s="3">
        <f t="shared" si="272"/>
        <v>0</v>
      </c>
      <c r="LH50" s="3">
        <f t="shared" si="273"/>
        <v>0</v>
      </c>
      <c r="LI50" s="5" t="str">
        <f t="shared" si="50"/>
        <v>0%</v>
      </c>
      <c r="LJ50" s="3">
        <f t="shared" si="274"/>
        <v>0</v>
      </c>
      <c r="LK50" s="5" t="str">
        <f t="shared" si="275"/>
        <v>0%</v>
      </c>
      <c r="LM50" s="1" t="str">
        <f t="shared" ref="LM50:LP50" si="809">LM16</f>
        <v>T-24</v>
      </c>
      <c r="LN50" s="1" t="str">
        <f t="shared" si="809"/>
        <v>T-15</v>
      </c>
      <c r="LO50" s="3">
        <f t="shared" si="809"/>
        <v>2</v>
      </c>
      <c r="LP50" s="3">
        <f t="shared" si="809"/>
        <v>1</v>
      </c>
      <c r="LQ50" s="5">
        <f t="shared" si="51"/>
        <v>0.5</v>
      </c>
      <c r="LR50" s="3">
        <f t="shared" si="277"/>
        <v>1</v>
      </c>
      <c r="LS50" s="5">
        <f t="shared" si="278"/>
        <v>0.5</v>
      </c>
      <c r="LT50" s="3">
        <f t="shared" si="279"/>
        <v>1</v>
      </c>
      <c r="LU50" s="3">
        <f t="shared" si="280"/>
        <v>1</v>
      </c>
      <c r="LV50" s="5">
        <f t="shared" si="52"/>
        <v>1</v>
      </c>
      <c r="LW50" s="6">
        <f t="shared" si="281"/>
        <v>0</v>
      </c>
      <c r="LX50" s="5" t="str">
        <f t="shared" si="282"/>
        <v>0%</v>
      </c>
      <c r="LY50" s="3">
        <f t="shared" si="283"/>
        <v>0</v>
      </c>
      <c r="LZ50" s="3">
        <f t="shared" si="284"/>
        <v>0</v>
      </c>
      <c r="MA50" s="5" t="str">
        <f t="shared" si="53"/>
        <v>0%</v>
      </c>
      <c r="MB50" s="3">
        <f t="shared" si="285"/>
        <v>0</v>
      </c>
      <c r="MC50" s="5" t="str">
        <f t="shared" si="286"/>
        <v>0%</v>
      </c>
      <c r="ME50" s="1" t="str">
        <f t="shared" ref="ME50:MH50" si="810">ME16</f>
        <v>T-25</v>
      </c>
      <c r="MF50" s="1" t="str">
        <f t="shared" si="810"/>
        <v>T-15</v>
      </c>
      <c r="MG50" s="3">
        <f t="shared" si="810"/>
        <v>7</v>
      </c>
      <c r="MH50" s="3">
        <f t="shared" si="810"/>
        <v>5</v>
      </c>
      <c r="MI50" s="5">
        <f t="shared" si="54"/>
        <v>0.7142857142857143</v>
      </c>
      <c r="MJ50" s="3">
        <f t="shared" si="288"/>
        <v>2</v>
      </c>
      <c r="MK50" s="5">
        <f t="shared" si="289"/>
        <v>0.2857142857142857</v>
      </c>
      <c r="ML50" s="3">
        <f t="shared" si="290"/>
        <v>7</v>
      </c>
      <c r="MM50" s="3">
        <f t="shared" si="291"/>
        <v>5</v>
      </c>
      <c r="MN50" s="5">
        <f t="shared" si="55"/>
        <v>0.7142857142857143</v>
      </c>
      <c r="MO50" s="6">
        <f t="shared" si="292"/>
        <v>2</v>
      </c>
      <c r="MP50" s="5">
        <f t="shared" si="293"/>
        <v>0.2857142857142857</v>
      </c>
      <c r="MQ50" s="3">
        <f t="shared" si="294"/>
        <v>0</v>
      </c>
      <c r="MR50" s="3">
        <f t="shared" si="295"/>
        <v>0</v>
      </c>
      <c r="MS50" s="5" t="str">
        <f t="shared" si="56"/>
        <v>0%</v>
      </c>
      <c r="MT50" s="3">
        <f t="shared" si="296"/>
        <v>0</v>
      </c>
      <c r="MU50" s="5" t="str">
        <f t="shared" si="297"/>
        <v>0%</v>
      </c>
      <c r="MW50" s="1" t="str">
        <f t="shared" ref="MW50:MZ50" si="811">MW16</f>
        <v>T-26</v>
      </c>
      <c r="MX50" s="1" t="str">
        <f t="shared" si="811"/>
        <v>T-15</v>
      </c>
      <c r="MY50" s="3">
        <f t="shared" si="811"/>
        <v>3</v>
      </c>
      <c r="MZ50" s="3">
        <f t="shared" si="811"/>
        <v>3</v>
      </c>
      <c r="NA50" s="5">
        <f t="shared" si="57"/>
        <v>1</v>
      </c>
      <c r="NB50" s="3">
        <f t="shared" si="299"/>
        <v>0</v>
      </c>
      <c r="NC50" s="5" t="str">
        <f t="shared" si="300"/>
        <v>0%</v>
      </c>
      <c r="ND50" s="3">
        <f t="shared" si="301"/>
        <v>3</v>
      </c>
      <c r="NE50" s="3">
        <f t="shared" si="302"/>
        <v>3</v>
      </c>
      <c r="NF50" s="5">
        <f t="shared" si="58"/>
        <v>1</v>
      </c>
      <c r="NG50" s="6">
        <f t="shared" si="303"/>
        <v>0</v>
      </c>
      <c r="NH50" s="5" t="str">
        <f t="shared" si="304"/>
        <v>0%</v>
      </c>
      <c r="NI50" s="3">
        <f t="shared" si="305"/>
        <v>0</v>
      </c>
      <c r="NJ50" s="3">
        <f t="shared" si="306"/>
        <v>0</v>
      </c>
      <c r="NK50" s="5" t="str">
        <f t="shared" si="59"/>
        <v>0%</v>
      </c>
      <c r="NL50" s="3">
        <f t="shared" si="307"/>
        <v>0</v>
      </c>
      <c r="NM50" s="5" t="str">
        <f t="shared" si="308"/>
        <v>0%</v>
      </c>
      <c r="NO50" s="1" t="str">
        <f t="shared" ref="NO50:NR50" si="812">NO16</f>
        <v>T-27</v>
      </c>
      <c r="NP50" s="1" t="str">
        <f t="shared" si="812"/>
        <v>T-15</v>
      </c>
      <c r="NQ50" s="3">
        <f t="shared" si="812"/>
        <v>7</v>
      </c>
      <c r="NR50" s="3">
        <f t="shared" si="812"/>
        <v>4</v>
      </c>
      <c r="NS50" s="5">
        <f t="shared" si="60"/>
        <v>0.5714285714285714</v>
      </c>
      <c r="NT50" s="3">
        <f t="shared" si="310"/>
        <v>3</v>
      </c>
      <c r="NU50" s="5">
        <f t="shared" si="311"/>
        <v>0.42857142857142855</v>
      </c>
      <c r="NV50" s="3">
        <f t="shared" si="312"/>
        <v>5</v>
      </c>
      <c r="NW50" s="3">
        <f t="shared" si="313"/>
        <v>2</v>
      </c>
      <c r="NX50" s="5">
        <f t="shared" si="61"/>
        <v>0.4</v>
      </c>
      <c r="NY50" s="6">
        <f t="shared" si="314"/>
        <v>3</v>
      </c>
      <c r="NZ50" s="5">
        <f t="shared" si="315"/>
        <v>0.6</v>
      </c>
      <c r="OA50" s="3">
        <f t="shared" si="316"/>
        <v>0</v>
      </c>
      <c r="OB50" s="3">
        <f t="shared" si="317"/>
        <v>0</v>
      </c>
      <c r="OC50" s="5" t="str">
        <f t="shared" si="62"/>
        <v>0%</v>
      </c>
      <c r="OD50" s="3">
        <f t="shared" si="318"/>
        <v>0</v>
      </c>
      <c r="OE50" s="5" t="str">
        <f t="shared" si="319"/>
        <v>0%</v>
      </c>
      <c r="OG50" s="1" t="str">
        <f t="shared" ref="OG50:OJ50" si="813">OG16</f>
        <v>T-28</v>
      </c>
      <c r="OH50" s="1" t="str">
        <f t="shared" si="813"/>
        <v>T-15</v>
      </c>
      <c r="OI50" s="3">
        <f t="shared" si="813"/>
        <v>5</v>
      </c>
      <c r="OJ50" s="3">
        <f t="shared" si="813"/>
        <v>4</v>
      </c>
      <c r="OK50" s="5">
        <f t="shared" si="63"/>
        <v>0.8</v>
      </c>
      <c r="OL50" s="3">
        <f t="shared" si="321"/>
        <v>1</v>
      </c>
      <c r="OM50" s="5">
        <f t="shared" si="322"/>
        <v>0.2</v>
      </c>
      <c r="ON50" s="3">
        <f t="shared" si="323"/>
        <v>4</v>
      </c>
      <c r="OO50" s="3">
        <f t="shared" si="324"/>
        <v>4</v>
      </c>
      <c r="OP50" s="5">
        <f t="shared" si="64"/>
        <v>1</v>
      </c>
      <c r="OQ50" s="6">
        <f t="shared" si="325"/>
        <v>0</v>
      </c>
      <c r="OR50" s="5" t="str">
        <f t="shared" si="326"/>
        <v>0%</v>
      </c>
      <c r="OS50" s="3">
        <f t="shared" si="327"/>
        <v>0</v>
      </c>
      <c r="OT50" s="3">
        <f t="shared" si="328"/>
        <v>0</v>
      </c>
      <c r="OU50" s="5" t="str">
        <f t="shared" si="65"/>
        <v>0%</v>
      </c>
      <c r="OV50" s="3">
        <f t="shared" si="329"/>
        <v>0</v>
      </c>
      <c r="OW50" s="5" t="str">
        <f t="shared" si="330"/>
        <v>0%</v>
      </c>
      <c r="OY50" s="1" t="str">
        <f t="shared" ref="OY50:PB50" si="814">OY16</f>
        <v>T-29</v>
      </c>
      <c r="OZ50" s="1" t="str">
        <f t="shared" si="814"/>
        <v>T-15</v>
      </c>
      <c r="PA50" s="3">
        <f t="shared" si="814"/>
        <v>1</v>
      </c>
      <c r="PB50" s="3">
        <f t="shared" si="814"/>
        <v>1</v>
      </c>
      <c r="PC50" s="5">
        <f t="shared" si="66"/>
        <v>1</v>
      </c>
      <c r="PD50" s="3">
        <f t="shared" si="332"/>
        <v>0</v>
      </c>
      <c r="PE50" s="5" t="str">
        <f t="shared" si="333"/>
        <v>0%</v>
      </c>
      <c r="PF50" s="3">
        <f t="shared" si="334"/>
        <v>1</v>
      </c>
      <c r="PG50" s="3">
        <f t="shared" si="335"/>
        <v>1</v>
      </c>
      <c r="PH50" s="5">
        <f t="shared" si="67"/>
        <v>1</v>
      </c>
      <c r="PI50" s="6">
        <f t="shared" si="336"/>
        <v>0</v>
      </c>
      <c r="PJ50" s="5" t="str">
        <f t="shared" si="337"/>
        <v>0%</v>
      </c>
      <c r="PK50" s="3">
        <f t="shared" si="338"/>
        <v>0</v>
      </c>
      <c r="PL50" s="3">
        <f t="shared" si="339"/>
        <v>0</v>
      </c>
      <c r="PM50" s="5" t="str">
        <f t="shared" si="68"/>
        <v>0%</v>
      </c>
      <c r="PN50" s="3">
        <f t="shared" si="340"/>
        <v>0</v>
      </c>
      <c r="PO50" s="5" t="str">
        <f t="shared" si="341"/>
        <v>0%</v>
      </c>
      <c r="PQ50" s="1" t="str">
        <f t="shared" ref="PQ50:PT50" si="815">PQ16</f>
        <v>T-30</v>
      </c>
      <c r="PR50" s="1" t="str">
        <f t="shared" si="815"/>
        <v>T-15</v>
      </c>
      <c r="PS50" s="3">
        <f t="shared" si="815"/>
        <v>0</v>
      </c>
      <c r="PT50" s="3">
        <f t="shared" si="815"/>
        <v>0</v>
      </c>
      <c r="PU50" s="5" t="str">
        <f t="shared" si="69"/>
        <v>0%</v>
      </c>
      <c r="PV50" s="3">
        <f t="shared" si="343"/>
        <v>0</v>
      </c>
      <c r="PW50" s="5" t="str">
        <f t="shared" si="344"/>
        <v>0%</v>
      </c>
      <c r="PX50" s="3">
        <f t="shared" si="345"/>
        <v>0</v>
      </c>
      <c r="PY50" s="3">
        <f t="shared" si="346"/>
        <v>0</v>
      </c>
      <c r="PZ50" s="5" t="str">
        <f t="shared" si="70"/>
        <v>0%</v>
      </c>
      <c r="QA50" s="6">
        <f t="shared" si="347"/>
        <v>0</v>
      </c>
      <c r="QB50" s="5" t="str">
        <f t="shared" si="348"/>
        <v>0%</v>
      </c>
      <c r="QC50" s="3">
        <f t="shared" si="349"/>
        <v>0</v>
      </c>
      <c r="QD50" s="3">
        <f t="shared" si="350"/>
        <v>0</v>
      </c>
      <c r="QE50" s="5" t="str">
        <f t="shared" si="71"/>
        <v>0%</v>
      </c>
      <c r="QF50" s="3">
        <f t="shared" si="351"/>
        <v>0</v>
      </c>
      <c r="QG50" s="5" t="str">
        <f t="shared" si="352"/>
        <v>0%</v>
      </c>
      <c r="QI50" s="1" t="str">
        <f t="shared" ref="QI50:QL50" si="816">QI16</f>
        <v>T-31</v>
      </c>
      <c r="QJ50" s="1" t="str">
        <f t="shared" si="816"/>
        <v>T-15</v>
      </c>
      <c r="QK50" s="3">
        <f t="shared" si="816"/>
        <v>1</v>
      </c>
      <c r="QL50" s="3">
        <f t="shared" si="816"/>
        <v>1</v>
      </c>
      <c r="QM50" s="5">
        <f t="shared" si="72"/>
        <v>1</v>
      </c>
      <c r="QN50" s="3">
        <f t="shared" si="354"/>
        <v>0</v>
      </c>
      <c r="QO50" s="5" t="str">
        <f t="shared" si="355"/>
        <v>0%</v>
      </c>
      <c r="QP50" s="3">
        <f t="shared" si="356"/>
        <v>1</v>
      </c>
      <c r="QQ50" s="3">
        <f t="shared" si="357"/>
        <v>1</v>
      </c>
      <c r="QR50" s="5">
        <f t="shared" si="73"/>
        <v>1</v>
      </c>
      <c r="QS50" s="6">
        <f t="shared" si="358"/>
        <v>0</v>
      </c>
      <c r="QT50" s="5" t="str">
        <f t="shared" si="359"/>
        <v>0%</v>
      </c>
      <c r="QU50" s="3">
        <f t="shared" si="360"/>
        <v>0</v>
      </c>
      <c r="QV50" s="3">
        <f t="shared" si="361"/>
        <v>0</v>
      </c>
      <c r="QW50" s="5" t="str">
        <f t="shared" si="74"/>
        <v>0%</v>
      </c>
      <c r="QX50" s="3">
        <f t="shared" si="362"/>
        <v>0</v>
      </c>
      <c r="QY50" s="5" t="str">
        <f t="shared" si="363"/>
        <v>0%</v>
      </c>
      <c r="RA50" s="1" t="str">
        <f t="shared" ref="RA50:RD50" si="817">RA16</f>
        <v>T-32</v>
      </c>
      <c r="RB50" s="1" t="str">
        <f t="shared" si="817"/>
        <v>T-15</v>
      </c>
      <c r="RC50" s="3">
        <f t="shared" si="817"/>
        <v>10</v>
      </c>
      <c r="RD50" s="3">
        <f t="shared" si="817"/>
        <v>10</v>
      </c>
      <c r="RE50" s="5">
        <f t="shared" si="75"/>
        <v>1</v>
      </c>
      <c r="RF50" s="3">
        <f t="shared" si="365"/>
        <v>0</v>
      </c>
      <c r="RG50" s="5" t="str">
        <f t="shared" si="366"/>
        <v>0%</v>
      </c>
      <c r="RH50" s="3">
        <f t="shared" si="367"/>
        <v>7</v>
      </c>
      <c r="RI50" s="3">
        <f t="shared" si="368"/>
        <v>7</v>
      </c>
      <c r="RJ50" s="5">
        <f t="shared" si="76"/>
        <v>1</v>
      </c>
      <c r="RK50" s="6">
        <f t="shared" si="369"/>
        <v>0</v>
      </c>
      <c r="RL50" s="5" t="str">
        <f t="shared" si="370"/>
        <v>0%</v>
      </c>
      <c r="RM50" s="3">
        <f t="shared" si="371"/>
        <v>0</v>
      </c>
      <c r="RN50" s="3">
        <f t="shared" si="372"/>
        <v>0</v>
      </c>
      <c r="RO50" s="5" t="str">
        <f t="shared" si="77"/>
        <v>0%</v>
      </c>
      <c r="RP50" s="3">
        <f t="shared" si="373"/>
        <v>0</v>
      </c>
      <c r="RQ50" s="5" t="str">
        <f t="shared" si="374"/>
        <v>0%</v>
      </c>
      <c r="RS50" s="1" t="str">
        <f t="shared" ref="RS50:RV50" si="818">RS16</f>
        <v>T-33</v>
      </c>
      <c r="RT50" s="1" t="str">
        <f t="shared" si="818"/>
        <v>T-15</v>
      </c>
      <c r="RU50" s="3">
        <f t="shared" si="818"/>
        <v>26</v>
      </c>
      <c r="RV50" s="3">
        <f t="shared" si="818"/>
        <v>18</v>
      </c>
      <c r="RW50" s="5">
        <f t="shared" si="78"/>
        <v>0.69230769230769229</v>
      </c>
      <c r="RX50" s="3">
        <f t="shared" si="376"/>
        <v>8</v>
      </c>
      <c r="RY50" s="5">
        <f t="shared" si="377"/>
        <v>0.30769230769230771</v>
      </c>
      <c r="RZ50" s="3">
        <f t="shared" si="378"/>
        <v>21</v>
      </c>
      <c r="SA50" s="3">
        <f t="shared" si="379"/>
        <v>16</v>
      </c>
      <c r="SB50" s="5">
        <f t="shared" si="79"/>
        <v>0.76190476190476186</v>
      </c>
      <c r="SC50" s="6">
        <f t="shared" si="380"/>
        <v>5</v>
      </c>
      <c r="SD50" s="5">
        <f t="shared" si="381"/>
        <v>0.23809523809523808</v>
      </c>
      <c r="SE50" s="3">
        <f t="shared" si="382"/>
        <v>3</v>
      </c>
      <c r="SF50" s="3">
        <f t="shared" si="383"/>
        <v>1</v>
      </c>
      <c r="SG50" s="5">
        <f t="shared" si="80"/>
        <v>0.33333333333333331</v>
      </c>
      <c r="SH50" s="3">
        <f t="shared" si="384"/>
        <v>2</v>
      </c>
      <c r="SI50" s="5">
        <f t="shared" si="385"/>
        <v>0.66666666666666663</v>
      </c>
      <c r="SK50" s="1" t="str">
        <f t="shared" ref="SK50:SN50" si="819">SK16</f>
        <v>T-34</v>
      </c>
      <c r="SL50" s="1" t="str">
        <f t="shared" si="819"/>
        <v>T-15</v>
      </c>
      <c r="SM50" s="3">
        <f t="shared" si="819"/>
        <v>71</v>
      </c>
      <c r="SN50" s="3">
        <f t="shared" si="819"/>
        <v>58</v>
      </c>
      <c r="SO50" s="5">
        <f t="shared" si="81"/>
        <v>0.81690140845070425</v>
      </c>
      <c r="SP50" s="3">
        <f t="shared" si="387"/>
        <v>13</v>
      </c>
      <c r="SQ50" s="5">
        <f t="shared" si="388"/>
        <v>0.18309859154929578</v>
      </c>
      <c r="SR50" s="3">
        <f t="shared" si="389"/>
        <v>66</v>
      </c>
      <c r="SS50" s="3">
        <f t="shared" si="390"/>
        <v>55</v>
      </c>
      <c r="ST50" s="5">
        <f t="shared" si="82"/>
        <v>0.83333333333333337</v>
      </c>
      <c r="SU50" s="6">
        <f t="shared" si="391"/>
        <v>11</v>
      </c>
      <c r="SV50" s="5">
        <f t="shared" si="392"/>
        <v>0.16666666666666666</v>
      </c>
      <c r="SW50" s="3">
        <f t="shared" si="393"/>
        <v>1</v>
      </c>
      <c r="SX50" s="3">
        <f t="shared" si="394"/>
        <v>1</v>
      </c>
      <c r="SY50" s="5">
        <f t="shared" si="83"/>
        <v>1</v>
      </c>
      <c r="SZ50" s="3">
        <f t="shared" si="395"/>
        <v>0</v>
      </c>
      <c r="TA50" s="5" t="str">
        <f t="shared" si="396"/>
        <v>0%</v>
      </c>
    </row>
    <row r="51" spans="1:521" ht="12.75" customHeight="1" x14ac:dyDescent="0.25">
      <c r="A51" s="1" t="s">
        <v>0</v>
      </c>
      <c r="B51" s="1" t="str">
        <f t="shared" ref="B51" si="820">B17</f>
        <v>T-21</v>
      </c>
      <c r="C51" s="3">
        <f t="shared" si="85"/>
        <v>111</v>
      </c>
      <c r="D51" s="3">
        <f t="shared" si="85"/>
        <v>97</v>
      </c>
      <c r="E51" s="5">
        <f t="shared" si="86"/>
        <v>0.87387387387387383</v>
      </c>
      <c r="F51" s="3">
        <f t="shared" si="87"/>
        <v>14</v>
      </c>
      <c r="G51" s="5">
        <f t="shared" si="88"/>
        <v>0.12612612612612611</v>
      </c>
      <c r="H51" s="3">
        <f t="shared" si="89"/>
        <v>100</v>
      </c>
      <c r="I51" s="3">
        <f t="shared" si="90"/>
        <v>87</v>
      </c>
      <c r="J51" s="5">
        <f t="shared" si="91"/>
        <v>0.87</v>
      </c>
      <c r="K51" s="6">
        <f t="shared" si="92"/>
        <v>13</v>
      </c>
      <c r="L51" s="5">
        <f t="shared" si="93"/>
        <v>0.13</v>
      </c>
      <c r="M51" s="3">
        <f t="shared" ref="M51:N51" si="821">I17</f>
        <v>9</v>
      </c>
      <c r="N51" s="3">
        <f t="shared" si="821"/>
        <v>8</v>
      </c>
      <c r="O51" s="5">
        <f t="shared" si="95"/>
        <v>0.88888888888888884</v>
      </c>
      <c r="P51" s="3">
        <f t="shared" si="96"/>
        <v>1</v>
      </c>
      <c r="Q51" s="5">
        <f t="shared" si="97"/>
        <v>0.1111111111111111</v>
      </c>
      <c r="S51" s="1" t="str">
        <f t="shared" si="98"/>
        <v>T-2</v>
      </c>
      <c r="T51" s="1" t="str">
        <f t="shared" si="98"/>
        <v>T-21</v>
      </c>
      <c r="U51" s="3">
        <f t="shared" ref="U51:V51" si="822">U17</f>
        <v>72</v>
      </c>
      <c r="V51" s="3">
        <f t="shared" si="822"/>
        <v>72</v>
      </c>
      <c r="W51" s="5">
        <f t="shared" si="0"/>
        <v>1</v>
      </c>
      <c r="X51" s="3">
        <f t="shared" si="400"/>
        <v>0</v>
      </c>
      <c r="Y51" s="5" t="str">
        <f t="shared" si="401"/>
        <v>0%</v>
      </c>
      <c r="Z51" s="3">
        <f t="shared" si="402"/>
        <v>38</v>
      </c>
      <c r="AA51" s="3">
        <f t="shared" si="403"/>
        <v>38</v>
      </c>
      <c r="AB51" s="5">
        <f t="shared" si="1"/>
        <v>1</v>
      </c>
      <c r="AC51" s="6">
        <f t="shared" si="404"/>
        <v>0</v>
      </c>
      <c r="AD51" s="5" t="str">
        <f t="shared" si="405"/>
        <v>0%</v>
      </c>
      <c r="AE51" s="3">
        <f t="shared" si="406"/>
        <v>1</v>
      </c>
      <c r="AF51" s="3">
        <f t="shared" si="407"/>
        <v>1</v>
      </c>
      <c r="AG51" s="5">
        <f t="shared" si="2"/>
        <v>1</v>
      </c>
      <c r="AH51" s="3">
        <f t="shared" si="408"/>
        <v>0</v>
      </c>
      <c r="AI51" s="5" t="str">
        <f t="shared" si="409"/>
        <v>0%</v>
      </c>
      <c r="AK51" s="1" t="str">
        <f t="shared" si="99"/>
        <v>T-3</v>
      </c>
      <c r="AL51" s="1" t="str">
        <f t="shared" si="99"/>
        <v>T-21</v>
      </c>
      <c r="AM51" s="3">
        <f t="shared" ref="AM51:AN51" si="823">AM17</f>
        <v>4</v>
      </c>
      <c r="AN51" s="3">
        <f t="shared" si="823"/>
        <v>4</v>
      </c>
      <c r="AO51" s="5">
        <f t="shared" si="3"/>
        <v>1</v>
      </c>
      <c r="AP51" s="3">
        <f t="shared" si="101"/>
        <v>0</v>
      </c>
      <c r="AQ51" s="5" t="str">
        <f t="shared" si="102"/>
        <v>0%</v>
      </c>
      <c r="AR51" s="3">
        <f t="shared" si="103"/>
        <v>4</v>
      </c>
      <c r="AS51" s="3">
        <f t="shared" si="104"/>
        <v>4</v>
      </c>
      <c r="AT51" s="5">
        <f t="shared" si="4"/>
        <v>1</v>
      </c>
      <c r="AU51" s="6">
        <f t="shared" si="105"/>
        <v>0</v>
      </c>
      <c r="AV51" s="5" t="str">
        <f t="shared" si="106"/>
        <v>0%</v>
      </c>
      <c r="AW51" s="3">
        <f t="shared" si="107"/>
        <v>0</v>
      </c>
      <c r="AX51" s="3">
        <f t="shared" si="108"/>
        <v>0</v>
      </c>
      <c r="AY51" s="5" t="str">
        <f t="shared" si="5"/>
        <v>0%</v>
      </c>
      <c r="AZ51" s="3">
        <f t="shared" si="109"/>
        <v>0</v>
      </c>
      <c r="BA51" s="5" t="str">
        <f t="shared" si="110"/>
        <v>0%</v>
      </c>
      <c r="BC51" s="1" t="str">
        <f t="shared" ref="BC51:BF51" si="824">BC17</f>
        <v>T-4</v>
      </c>
      <c r="BD51" s="1" t="str">
        <f t="shared" si="824"/>
        <v>T-21</v>
      </c>
      <c r="BE51" s="3">
        <f t="shared" si="824"/>
        <v>6</v>
      </c>
      <c r="BF51" s="3">
        <f t="shared" si="824"/>
        <v>4</v>
      </c>
      <c r="BG51" s="5">
        <f t="shared" si="6"/>
        <v>0.66666666666666663</v>
      </c>
      <c r="BH51" s="3">
        <f t="shared" si="112"/>
        <v>2</v>
      </c>
      <c r="BI51" s="5">
        <f t="shared" si="113"/>
        <v>0.33333333333333331</v>
      </c>
      <c r="BJ51" s="3">
        <f t="shared" si="489"/>
        <v>4</v>
      </c>
      <c r="BK51" s="3">
        <f t="shared" si="490"/>
        <v>2</v>
      </c>
      <c r="BL51" s="5">
        <f t="shared" si="7"/>
        <v>0.5</v>
      </c>
      <c r="BM51" s="6">
        <f t="shared" si="491"/>
        <v>2</v>
      </c>
      <c r="BN51" s="5">
        <f t="shared" si="117"/>
        <v>0.5</v>
      </c>
      <c r="BO51" s="3">
        <f t="shared" si="492"/>
        <v>0</v>
      </c>
      <c r="BP51" s="3">
        <f t="shared" si="493"/>
        <v>0</v>
      </c>
      <c r="BQ51" s="5" t="str">
        <f t="shared" si="8"/>
        <v>0%</v>
      </c>
      <c r="BR51" s="3">
        <f t="shared" si="494"/>
        <v>0</v>
      </c>
      <c r="BS51" s="5" t="str">
        <f t="shared" si="121"/>
        <v>0%</v>
      </c>
      <c r="BU51" s="1" t="str">
        <f t="shared" ref="BU51:BX51" si="825">BU17</f>
        <v>T-5</v>
      </c>
      <c r="BV51" s="1" t="str">
        <f t="shared" si="825"/>
        <v>T-21</v>
      </c>
      <c r="BW51" s="3">
        <f t="shared" si="825"/>
        <v>2</v>
      </c>
      <c r="BX51" s="3">
        <f t="shared" si="825"/>
        <v>2</v>
      </c>
      <c r="BY51" s="5">
        <f t="shared" si="9"/>
        <v>1</v>
      </c>
      <c r="BZ51" s="3">
        <f t="shared" si="123"/>
        <v>0</v>
      </c>
      <c r="CA51" s="5" t="str">
        <f t="shared" si="124"/>
        <v>0%</v>
      </c>
      <c r="CB51" s="3">
        <f t="shared" si="454"/>
        <v>2</v>
      </c>
      <c r="CC51" s="3">
        <f t="shared" si="455"/>
        <v>2</v>
      </c>
      <c r="CD51" s="5">
        <f t="shared" si="10"/>
        <v>1</v>
      </c>
      <c r="CE51" s="6">
        <f t="shared" si="456"/>
        <v>0</v>
      </c>
      <c r="CF51" s="5" t="str">
        <f t="shared" si="128"/>
        <v>0%</v>
      </c>
      <c r="CG51" s="3">
        <f t="shared" si="457"/>
        <v>0</v>
      </c>
      <c r="CH51" s="3">
        <f t="shared" si="458"/>
        <v>0</v>
      </c>
      <c r="CI51" s="5" t="str">
        <f t="shared" si="11"/>
        <v>0%</v>
      </c>
      <c r="CJ51" s="3">
        <f t="shared" si="459"/>
        <v>0</v>
      </c>
      <c r="CK51" s="5" t="str">
        <f t="shared" si="132"/>
        <v>0%</v>
      </c>
      <c r="CM51" s="1" t="str">
        <f t="shared" ref="CM51:CP51" si="826">CM17</f>
        <v>T-6</v>
      </c>
      <c r="CN51" s="1" t="str">
        <f t="shared" si="826"/>
        <v>T-21</v>
      </c>
      <c r="CO51" s="3">
        <f t="shared" si="826"/>
        <v>0</v>
      </c>
      <c r="CP51" s="3">
        <f t="shared" si="826"/>
        <v>0</v>
      </c>
      <c r="CQ51" s="5" t="str">
        <f t="shared" si="12"/>
        <v>0%</v>
      </c>
      <c r="CR51" s="3">
        <f t="shared" si="134"/>
        <v>0</v>
      </c>
      <c r="CS51" s="5" t="str">
        <f t="shared" si="135"/>
        <v>0%</v>
      </c>
      <c r="CT51" s="3">
        <f t="shared" si="136"/>
        <v>0</v>
      </c>
      <c r="CU51" s="3">
        <f t="shared" si="137"/>
        <v>0</v>
      </c>
      <c r="CV51" s="5" t="str">
        <f t="shared" si="13"/>
        <v>0%</v>
      </c>
      <c r="CW51" s="6">
        <f t="shared" si="138"/>
        <v>0</v>
      </c>
      <c r="CX51" s="5" t="str">
        <f t="shared" si="139"/>
        <v>0%</v>
      </c>
      <c r="CY51" s="3">
        <f t="shared" si="140"/>
        <v>0</v>
      </c>
      <c r="CZ51" s="3">
        <f t="shared" si="141"/>
        <v>0</v>
      </c>
      <c r="DA51" s="5" t="str">
        <f t="shared" si="14"/>
        <v>0%</v>
      </c>
      <c r="DB51" s="3">
        <f t="shared" si="142"/>
        <v>0</v>
      </c>
      <c r="DC51" s="5" t="str">
        <f t="shared" si="143"/>
        <v>0%</v>
      </c>
      <c r="DE51" s="1" t="str">
        <f t="shared" ref="DE51:DH51" si="827">DE17</f>
        <v>T-7</v>
      </c>
      <c r="DF51" s="1" t="str">
        <f t="shared" si="827"/>
        <v>T-21</v>
      </c>
      <c r="DG51" s="3">
        <f t="shared" si="827"/>
        <v>2</v>
      </c>
      <c r="DH51" s="3">
        <f t="shared" si="827"/>
        <v>2</v>
      </c>
      <c r="DI51" s="5">
        <f t="shared" si="15"/>
        <v>1</v>
      </c>
      <c r="DJ51" s="3">
        <f t="shared" si="145"/>
        <v>0</v>
      </c>
      <c r="DK51" s="5" t="str">
        <f t="shared" si="146"/>
        <v>0%</v>
      </c>
      <c r="DL51" s="3">
        <f t="shared" si="147"/>
        <v>2</v>
      </c>
      <c r="DM51" s="3">
        <f t="shared" si="148"/>
        <v>2</v>
      </c>
      <c r="DN51" s="5">
        <f t="shared" si="16"/>
        <v>1</v>
      </c>
      <c r="DO51" s="6">
        <f t="shared" si="149"/>
        <v>0</v>
      </c>
      <c r="DP51" s="5" t="str">
        <f t="shared" si="150"/>
        <v>0%</v>
      </c>
      <c r="DQ51" s="3">
        <f t="shared" si="151"/>
        <v>0</v>
      </c>
      <c r="DR51" s="3">
        <f t="shared" si="152"/>
        <v>0</v>
      </c>
      <c r="DS51" s="5" t="str">
        <f t="shared" si="17"/>
        <v>0%</v>
      </c>
      <c r="DT51" s="3">
        <f t="shared" si="153"/>
        <v>0</v>
      </c>
      <c r="DU51" s="5" t="str">
        <f t="shared" si="154"/>
        <v>0%</v>
      </c>
      <c r="DW51" s="1" t="str">
        <f t="shared" ref="DW51:DZ51" si="828">DW17</f>
        <v>T-8</v>
      </c>
      <c r="DX51" s="1" t="str">
        <f t="shared" si="828"/>
        <v>T-21</v>
      </c>
      <c r="DY51" s="3">
        <f t="shared" si="828"/>
        <v>3</v>
      </c>
      <c r="DZ51" s="3">
        <f t="shared" si="828"/>
        <v>2</v>
      </c>
      <c r="EA51" s="5">
        <f t="shared" si="18"/>
        <v>0.66666666666666663</v>
      </c>
      <c r="EB51" s="3">
        <f t="shared" si="156"/>
        <v>1</v>
      </c>
      <c r="EC51" s="5">
        <f t="shared" si="157"/>
        <v>0.33333333333333331</v>
      </c>
      <c r="ED51" s="3">
        <f t="shared" si="158"/>
        <v>3</v>
      </c>
      <c r="EE51" s="3">
        <f t="shared" si="159"/>
        <v>2</v>
      </c>
      <c r="EF51" s="5">
        <f t="shared" si="19"/>
        <v>0.66666666666666663</v>
      </c>
      <c r="EG51" s="6">
        <f t="shared" si="160"/>
        <v>1</v>
      </c>
      <c r="EH51" s="5">
        <f t="shared" si="161"/>
        <v>0.33333333333333331</v>
      </c>
      <c r="EI51" s="3">
        <f t="shared" si="162"/>
        <v>0</v>
      </c>
      <c r="EJ51" s="3">
        <f t="shared" si="163"/>
        <v>0</v>
      </c>
      <c r="EK51" s="5" t="str">
        <f t="shared" si="20"/>
        <v>0%</v>
      </c>
      <c r="EL51" s="3">
        <f t="shared" si="164"/>
        <v>0</v>
      </c>
      <c r="EM51" s="5" t="str">
        <f t="shared" si="165"/>
        <v>0%</v>
      </c>
      <c r="EO51" s="1" t="str">
        <f t="shared" ref="EO51:ER51" si="829">EO17</f>
        <v>T-9</v>
      </c>
      <c r="EP51" s="1" t="str">
        <f t="shared" si="829"/>
        <v>T-21</v>
      </c>
      <c r="EQ51" s="3">
        <f t="shared" si="829"/>
        <v>14</v>
      </c>
      <c r="ER51" s="3">
        <f t="shared" si="829"/>
        <v>12</v>
      </c>
      <c r="ES51" s="5">
        <f t="shared" si="21"/>
        <v>0.8571428571428571</v>
      </c>
      <c r="ET51" s="3">
        <f t="shared" si="167"/>
        <v>2</v>
      </c>
      <c r="EU51" s="5">
        <f t="shared" si="168"/>
        <v>0.14285714285714285</v>
      </c>
      <c r="EV51" s="3">
        <f t="shared" si="169"/>
        <v>13</v>
      </c>
      <c r="EW51" s="3">
        <f t="shared" si="170"/>
        <v>11</v>
      </c>
      <c r="EX51" s="5">
        <f t="shared" si="22"/>
        <v>0.84615384615384615</v>
      </c>
      <c r="EY51" s="6">
        <f t="shared" si="171"/>
        <v>2</v>
      </c>
      <c r="EZ51" s="5">
        <f t="shared" si="172"/>
        <v>0.15384615384615385</v>
      </c>
      <c r="FA51" s="3">
        <f t="shared" si="173"/>
        <v>0</v>
      </c>
      <c r="FB51" s="3">
        <f t="shared" si="174"/>
        <v>0</v>
      </c>
      <c r="FC51" s="5" t="str">
        <f t="shared" si="23"/>
        <v>0%</v>
      </c>
      <c r="FD51" s="3">
        <f t="shared" si="175"/>
        <v>0</v>
      </c>
      <c r="FE51" s="5" t="str">
        <f t="shared" si="176"/>
        <v>0%</v>
      </c>
      <c r="FG51" s="1" t="str">
        <f t="shared" ref="FG51:FJ51" si="830">FG17</f>
        <v>T-10</v>
      </c>
      <c r="FH51" s="1" t="str">
        <f t="shared" si="830"/>
        <v>T-21</v>
      </c>
      <c r="FI51" s="3">
        <f t="shared" si="830"/>
        <v>3</v>
      </c>
      <c r="FJ51" s="3">
        <f t="shared" si="830"/>
        <v>3</v>
      </c>
      <c r="FK51" s="5">
        <f t="shared" si="24"/>
        <v>1</v>
      </c>
      <c r="FL51" s="3">
        <f t="shared" si="178"/>
        <v>0</v>
      </c>
      <c r="FM51" s="5" t="str">
        <f t="shared" si="179"/>
        <v>0%</v>
      </c>
      <c r="FN51" s="3">
        <f t="shared" si="180"/>
        <v>3</v>
      </c>
      <c r="FO51" s="3">
        <f t="shared" si="181"/>
        <v>3</v>
      </c>
      <c r="FP51" s="5">
        <f t="shared" si="25"/>
        <v>1</v>
      </c>
      <c r="FQ51" s="6">
        <f t="shared" si="182"/>
        <v>0</v>
      </c>
      <c r="FR51" s="5" t="str">
        <f t="shared" si="183"/>
        <v>0%</v>
      </c>
      <c r="FS51" s="3">
        <f t="shared" si="184"/>
        <v>0</v>
      </c>
      <c r="FT51" s="3">
        <f t="shared" si="185"/>
        <v>0</v>
      </c>
      <c r="FU51" s="5" t="str">
        <f t="shared" si="26"/>
        <v>0%</v>
      </c>
      <c r="FV51" s="3">
        <f t="shared" si="186"/>
        <v>0</v>
      </c>
      <c r="FW51" s="5" t="str">
        <f t="shared" si="187"/>
        <v>0%</v>
      </c>
      <c r="FY51" s="1" t="str">
        <f t="shared" ref="FY51:GB51" si="831">FY17</f>
        <v>T-11</v>
      </c>
      <c r="FZ51" s="1" t="str">
        <f t="shared" si="831"/>
        <v>T-21</v>
      </c>
      <c r="GA51" s="3">
        <f t="shared" si="831"/>
        <v>6</v>
      </c>
      <c r="GB51" s="3">
        <f t="shared" si="831"/>
        <v>5</v>
      </c>
      <c r="GC51" s="5">
        <f t="shared" si="27"/>
        <v>0.83333333333333337</v>
      </c>
      <c r="GD51" s="3">
        <f t="shared" si="189"/>
        <v>1</v>
      </c>
      <c r="GE51" s="5">
        <f t="shared" si="190"/>
        <v>0.16666666666666666</v>
      </c>
      <c r="GF51" s="3">
        <f t="shared" si="191"/>
        <v>6</v>
      </c>
      <c r="GG51" s="3">
        <f t="shared" si="192"/>
        <v>5</v>
      </c>
      <c r="GH51" s="5">
        <f t="shared" si="28"/>
        <v>0.83333333333333337</v>
      </c>
      <c r="GI51" s="6">
        <f t="shared" si="193"/>
        <v>1</v>
      </c>
      <c r="GJ51" s="5">
        <f t="shared" si="194"/>
        <v>0.16666666666666666</v>
      </c>
      <c r="GK51" s="3">
        <f t="shared" si="195"/>
        <v>0</v>
      </c>
      <c r="GL51" s="3">
        <f t="shared" si="196"/>
        <v>0</v>
      </c>
      <c r="GM51" s="5" t="str">
        <f t="shared" si="29"/>
        <v>0%</v>
      </c>
      <c r="GN51" s="3">
        <f t="shared" si="197"/>
        <v>0</v>
      </c>
      <c r="GO51" s="5" t="str">
        <f t="shared" si="198"/>
        <v>0%</v>
      </c>
      <c r="GQ51" s="1" t="str">
        <f t="shared" ref="GQ51:GT51" si="832">GQ17</f>
        <v>T-12</v>
      </c>
      <c r="GR51" s="1" t="str">
        <f t="shared" si="832"/>
        <v>T-21</v>
      </c>
      <c r="GS51" s="3">
        <f t="shared" si="832"/>
        <v>2</v>
      </c>
      <c r="GT51" s="3">
        <f t="shared" si="832"/>
        <v>2</v>
      </c>
      <c r="GU51" s="5">
        <f t="shared" si="30"/>
        <v>1</v>
      </c>
      <c r="GV51" s="3">
        <f t="shared" si="200"/>
        <v>0</v>
      </c>
      <c r="GW51" s="5" t="str">
        <f t="shared" si="201"/>
        <v>0%</v>
      </c>
      <c r="GX51" s="3">
        <f t="shared" si="202"/>
        <v>1</v>
      </c>
      <c r="GY51" s="3">
        <f t="shared" si="203"/>
        <v>1</v>
      </c>
      <c r="GZ51" s="5">
        <f t="shared" si="31"/>
        <v>1</v>
      </c>
      <c r="HA51" s="6">
        <f t="shared" si="204"/>
        <v>0</v>
      </c>
      <c r="HB51" s="5" t="str">
        <f t="shared" si="205"/>
        <v>0%</v>
      </c>
      <c r="HC51" s="3">
        <f t="shared" si="206"/>
        <v>0</v>
      </c>
      <c r="HD51" s="3">
        <f t="shared" si="207"/>
        <v>0</v>
      </c>
      <c r="HE51" s="5" t="str">
        <f t="shared" si="32"/>
        <v>0%</v>
      </c>
      <c r="HF51" s="3">
        <f t="shared" si="208"/>
        <v>0</v>
      </c>
      <c r="HG51" s="5" t="str">
        <f t="shared" si="209"/>
        <v>0%</v>
      </c>
      <c r="HI51" s="1" t="str">
        <f t="shared" ref="HI51:HL51" si="833">HI17</f>
        <v>T-13</v>
      </c>
      <c r="HJ51" s="1" t="str">
        <f t="shared" si="833"/>
        <v>T-21</v>
      </c>
      <c r="HK51" s="3">
        <f t="shared" si="833"/>
        <v>19</v>
      </c>
      <c r="HL51" s="3">
        <f t="shared" si="833"/>
        <v>18</v>
      </c>
      <c r="HM51" s="5">
        <f t="shared" si="33"/>
        <v>0.94736842105263153</v>
      </c>
      <c r="HN51" s="3">
        <f t="shared" si="211"/>
        <v>1</v>
      </c>
      <c r="HO51" s="5">
        <f t="shared" si="212"/>
        <v>5.2631578947368418E-2</v>
      </c>
      <c r="HP51" s="3">
        <f t="shared" si="213"/>
        <v>18</v>
      </c>
      <c r="HQ51" s="3">
        <f t="shared" si="214"/>
        <v>17</v>
      </c>
      <c r="HR51" s="5">
        <f t="shared" si="34"/>
        <v>0.94444444444444442</v>
      </c>
      <c r="HS51" s="6">
        <f t="shared" si="215"/>
        <v>1</v>
      </c>
      <c r="HT51" s="5">
        <f t="shared" si="216"/>
        <v>5.5555555555555552E-2</v>
      </c>
      <c r="HU51" s="3">
        <f t="shared" si="217"/>
        <v>0</v>
      </c>
      <c r="HV51" s="3">
        <f t="shared" si="218"/>
        <v>0</v>
      </c>
      <c r="HW51" s="5" t="str">
        <f t="shared" si="35"/>
        <v>0%</v>
      </c>
      <c r="HX51" s="3">
        <f t="shared" si="219"/>
        <v>0</v>
      </c>
      <c r="HY51" s="5" t="str">
        <f t="shared" si="220"/>
        <v>0%</v>
      </c>
      <c r="IA51" s="1" t="str">
        <f t="shared" ref="IA51:ID51" si="834">IA17</f>
        <v>T-14</v>
      </c>
      <c r="IB51" s="1" t="str">
        <f t="shared" si="834"/>
        <v>T-21</v>
      </c>
      <c r="IC51" s="3">
        <f t="shared" si="834"/>
        <v>12</v>
      </c>
      <c r="ID51" s="3">
        <f t="shared" si="834"/>
        <v>11</v>
      </c>
      <c r="IE51" s="5">
        <f t="shared" si="36"/>
        <v>0.91666666666666663</v>
      </c>
      <c r="IF51" s="3">
        <f t="shared" si="222"/>
        <v>1</v>
      </c>
      <c r="IG51" s="5">
        <f t="shared" si="223"/>
        <v>8.3333333333333329E-2</v>
      </c>
      <c r="IH51" s="3">
        <f t="shared" si="224"/>
        <v>12</v>
      </c>
      <c r="II51" s="3">
        <f t="shared" si="225"/>
        <v>11</v>
      </c>
      <c r="IJ51" s="5">
        <f t="shared" si="37"/>
        <v>0.91666666666666663</v>
      </c>
      <c r="IK51" s="6">
        <f t="shared" si="226"/>
        <v>1</v>
      </c>
      <c r="IL51" s="5">
        <f t="shared" si="227"/>
        <v>8.3333333333333329E-2</v>
      </c>
      <c r="IM51" s="3">
        <f t="shared" si="228"/>
        <v>0</v>
      </c>
      <c r="IN51" s="3">
        <f t="shared" si="229"/>
        <v>0</v>
      </c>
      <c r="IO51" s="5" t="str">
        <f t="shared" si="38"/>
        <v>0%</v>
      </c>
      <c r="IP51" s="3">
        <f t="shared" si="230"/>
        <v>0</v>
      </c>
      <c r="IQ51" s="5" t="str">
        <f t="shared" si="231"/>
        <v>0%</v>
      </c>
      <c r="IS51" s="1" t="str">
        <f t="shared" ref="IS51:IV51" si="835">IS17</f>
        <v>T-15</v>
      </c>
      <c r="IT51" s="1" t="str">
        <f t="shared" si="835"/>
        <v>T-21</v>
      </c>
      <c r="IU51" s="3">
        <f t="shared" si="835"/>
        <v>279</v>
      </c>
      <c r="IV51" s="3">
        <f t="shared" si="835"/>
        <v>207</v>
      </c>
      <c r="IW51" s="5">
        <f t="shared" si="39"/>
        <v>0.74193548387096775</v>
      </c>
      <c r="IX51" s="3">
        <f t="shared" si="233"/>
        <v>72</v>
      </c>
      <c r="IY51" s="5">
        <f t="shared" si="234"/>
        <v>0.25806451612903225</v>
      </c>
      <c r="IZ51" s="3">
        <f t="shared" si="235"/>
        <v>268</v>
      </c>
      <c r="JA51" s="3">
        <f t="shared" si="236"/>
        <v>198</v>
      </c>
      <c r="JB51" s="5">
        <f t="shared" si="40"/>
        <v>0.73880597014925375</v>
      </c>
      <c r="JC51" s="6">
        <f t="shared" si="237"/>
        <v>70</v>
      </c>
      <c r="JD51" s="5">
        <f t="shared" si="238"/>
        <v>0.26119402985074625</v>
      </c>
      <c r="JE51" s="3">
        <f t="shared" si="239"/>
        <v>9</v>
      </c>
      <c r="JF51" s="3">
        <f t="shared" si="240"/>
        <v>8</v>
      </c>
      <c r="JG51" s="5">
        <f t="shared" si="41"/>
        <v>0.88888888888888884</v>
      </c>
      <c r="JH51" s="3">
        <f t="shared" si="241"/>
        <v>1</v>
      </c>
      <c r="JI51" s="5">
        <f t="shared" si="242"/>
        <v>0.1111111111111111</v>
      </c>
      <c r="JK51" s="1" t="str">
        <f t="shared" ref="JK51:JL51" si="836">JK17</f>
        <v>T-21</v>
      </c>
      <c r="JL51" s="1" t="str">
        <f t="shared" si="836"/>
        <v>T-21</v>
      </c>
      <c r="JM51" s="3"/>
      <c r="JN51" s="3"/>
      <c r="JO51" s="5"/>
      <c r="JP51" s="3"/>
      <c r="JQ51" s="5"/>
      <c r="JR51" s="3"/>
      <c r="JS51" s="3"/>
      <c r="JT51" s="5"/>
      <c r="JU51" s="6"/>
      <c r="JV51" s="5"/>
      <c r="JW51" s="3"/>
      <c r="JX51" s="3"/>
      <c r="JY51" s="5"/>
      <c r="JZ51" s="3"/>
      <c r="KA51" s="5"/>
      <c r="KC51" s="1" t="str">
        <f t="shared" ref="KC51:KF51" si="837">KC17</f>
        <v>T-22</v>
      </c>
      <c r="KD51" s="1" t="str">
        <f t="shared" si="837"/>
        <v>T-21</v>
      </c>
      <c r="KE51" s="3">
        <f t="shared" si="837"/>
        <v>12</v>
      </c>
      <c r="KF51" s="3">
        <f t="shared" si="837"/>
        <v>12</v>
      </c>
      <c r="KG51" s="5">
        <f t="shared" si="45"/>
        <v>1</v>
      </c>
      <c r="KH51" s="3">
        <f t="shared" si="255"/>
        <v>0</v>
      </c>
      <c r="KI51" s="5" t="str">
        <f t="shared" si="256"/>
        <v>0%</v>
      </c>
      <c r="KJ51" s="3">
        <f t="shared" si="257"/>
        <v>11</v>
      </c>
      <c r="KK51" s="3">
        <f t="shared" si="258"/>
        <v>11</v>
      </c>
      <c r="KL51" s="5">
        <f t="shared" si="46"/>
        <v>1</v>
      </c>
      <c r="KM51" s="6">
        <f t="shared" si="259"/>
        <v>0</v>
      </c>
      <c r="KN51" s="5" t="str">
        <f t="shared" si="260"/>
        <v>0%</v>
      </c>
      <c r="KO51" s="3">
        <f t="shared" si="261"/>
        <v>0</v>
      </c>
      <c r="KP51" s="3">
        <f t="shared" si="262"/>
        <v>0</v>
      </c>
      <c r="KQ51" s="5" t="str">
        <f t="shared" si="47"/>
        <v>0%</v>
      </c>
      <c r="KR51" s="3">
        <f t="shared" si="263"/>
        <v>0</v>
      </c>
      <c r="KS51" s="5" t="str">
        <f t="shared" si="264"/>
        <v>0%</v>
      </c>
      <c r="KU51" s="1" t="str">
        <f t="shared" ref="KU51:KX51" si="838">KU17</f>
        <v>T-23</v>
      </c>
      <c r="KV51" s="1" t="str">
        <f t="shared" si="838"/>
        <v>T-21</v>
      </c>
      <c r="KW51" s="3">
        <f t="shared" si="838"/>
        <v>1</v>
      </c>
      <c r="KX51" s="3">
        <f t="shared" si="838"/>
        <v>1</v>
      </c>
      <c r="KY51" s="5">
        <f t="shared" si="48"/>
        <v>1</v>
      </c>
      <c r="KZ51" s="3">
        <f t="shared" si="266"/>
        <v>0</v>
      </c>
      <c r="LA51" s="5" t="str">
        <f t="shared" si="267"/>
        <v>0%</v>
      </c>
      <c r="LB51" s="3">
        <f t="shared" si="268"/>
        <v>1</v>
      </c>
      <c r="LC51" s="3">
        <f t="shared" si="269"/>
        <v>1</v>
      </c>
      <c r="LD51" s="5">
        <f t="shared" si="49"/>
        <v>1</v>
      </c>
      <c r="LE51" s="6">
        <f t="shared" si="270"/>
        <v>0</v>
      </c>
      <c r="LF51" s="5" t="str">
        <f t="shared" si="271"/>
        <v>0%</v>
      </c>
      <c r="LG51" s="3">
        <f t="shared" si="272"/>
        <v>0</v>
      </c>
      <c r="LH51" s="3">
        <f t="shared" si="273"/>
        <v>0</v>
      </c>
      <c r="LI51" s="5" t="str">
        <f t="shared" si="50"/>
        <v>0%</v>
      </c>
      <c r="LJ51" s="3">
        <f t="shared" si="274"/>
        <v>0</v>
      </c>
      <c r="LK51" s="5" t="str">
        <f t="shared" si="275"/>
        <v>0%</v>
      </c>
      <c r="LM51" s="1" t="str">
        <f t="shared" ref="LM51:LP51" si="839">LM17</f>
        <v>T-24</v>
      </c>
      <c r="LN51" s="1" t="str">
        <f t="shared" si="839"/>
        <v>T-21</v>
      </c>
      <c r="LO51" s="3">
        <f t="shared" si="839"/>
        <v>0</v>
      </c>
      <c r="LP51" s="3">
        <f t="shared" si="839"/>
        <v>0</v>
      </c>
      <c r="LQ51" s="5" t="str">
        <f t="shared" si="51"/>
        <v>0%</v>
      </c>
      <c r="LR51" s="3">
        <f t="shared" si="277"/>
        <v>0</v>
      </c>
      <c r="LS51" s="5" t="str">
        <f t="shared" si="278"/>
        <v>0%</v>
      </c>
      <c r="LT51" s="3">
        <f t="shared" si="279"/>
        <v>0</v>
      </c>
      <c r="LU51" s="3">
        <f t="shared" si="280"/>
        <v>0</v>
      </c>
      <c r="LV51" s="5" t="str">
        <f t="shared" si="52"/>
        <v>0%</v>
      </c>
      <c r="LW51" s="6">
        <f t="shared" si="281"/>
        <v>0</v>
      </c>
      <c r="LX51" s="5" t="str">
        <f t="shared" si="282"/>
        <v>0%</v>
      </c>
      <c r="LY51" s="3">
        <f t="shared" si="283"/>
        <v>0</v>
      </c>
      <c r="LZ51" s="3">
        <f t="shared" si="284"/>
        <v>0</v>
      </c>
      <c r="MA51" s="5" t="str">
        <f t="shared" si="53"/>
        <v>0%</v>
      </c>
      <c r="MB51" s="3">
        <f t="shared" si="285"/>
        <v>0</v>
      </c>
      <c r="MC51" s="5" t="str">
        <f t="shared" si="286"/>
        <v>0%</v>
      </c>
      <c r="ME51" s="1" t="str">
        <f t="shared" ref="ME51:MH51" si="840">ME17</f>
        <v>T-25</v>
      </c>
      <c r="MF51" s="1" t="str">
        <f t="shared" si="840"/>
        <v>T-21</v>
      </c>
      <c r="MG51" s="3">
        <f t="shared" si="840"/>
        <v>1</v>
      </c>
      <c r="MH51" s="3">
        <f t="shared" si="840"/>
        <v>1</v>
      </c>
      <c r="MI51" s="5">
        <f t="shared" si="54"/>
        <v>1</v>
      </c>
      <c r="MJ51" s="3">
        <f t="shared" si="288"/>
        <v>0</v>
      </c>
      <c r="MK51" s="5" t="str">
        <f t="shared" si="289"/>
        <v>0%</v>
      </c>
      <c r="ML51" s="3">
        <f t="shared" si="290"/>
        <v>1</v>
      </c>
      <c r="MM51" s="3">
        <f t="shared" si="291"/>
        <v>1</v>
      </c>
      <c r="MN51" s="5">
        <f t="shared" si="55"/>
        <v>1</v>
      </c>
      <c r="MO51" s="6">
        <f t="shared" si="292"/>
        <v>0</v>
      </c>
      <c r="MP51" s="5" t="str">
        <f t="shared" si="293"/>
        <v>0%</v>
      </c>
      <c r="MQ51" s="3">
        <f t="shared" si="294"/>
        <v>0</v>
      </c>
      <c r="MR51" s="3">
        <f t="shared" si="295"/>
        <v>0</v>
      </c>
      <c r="MS51" s="5" t="str">
        <f t="shared" si="56"/>
        <v>0%</v>
      </c>
      <c r="MT51" s="3">
        <f t="shared" si="296"/>
        <v>0</v>
      </c>
      <c r="MU51" s="5" t="str">
        <f t="shared" si="297"/>
        <v>0%</v>
      </c>
      <c r="MW51" s="1" t="str">
        <f t="shared" ref="MW51:MZ51" si="841">MW17</f>
        <v>T-26</v>
      </c>
      <c r="MX51" s="1" t="str">
        <f t="shared" si="841"/>
        <v>T-21</v>
      </c>
      <c r="MY51" s="3">
        <f t="shared" si="841"/>
        <v>0</v>
      </c>
      <c r="MZ51" s="3">
        <f t="shared" si="841"/>
        <v>0</v>
      </c>
      <c r="NA51" s="5" t="str">
        <f t="shared" si="57"/>
        <v>0%</v>
      </c>
      <c r="NB51" s="3">
        <f t="shared" si="299"/>
        <v>0</v>
      </c>
      <c r="NC51" s="5" t="str">
        <f t="shared" si="300"/>
        <v>0%</v>
      </c>
      <c r="ND51" s="3">
        <f t="shared" si="301"/>
        <v>0</v>
      </c>
      <c r="NE51" s="3">
        <f t="shared" si="302"/>
        <v>0</v>
      </c>
      <c r="NF51" s="5" t="str">
        <f t="shared" si="58"/>
        <v>0%</v>
      </c>
      <c r="NG51" s="6">
        <f t="shared" si="303"/>
        <v>0</v>
      </c>
      <c r="NH51" s="5" t="str">
        <f t="shared" si="304"/>
        <v>0%</v>
      </c>
      <c r="NI51" s="3">
        <f t="shared" si="305"/>
        <v>0</v>
      </c>
      <c r="NJ51" s="3">
        <f t="shared" si="306"/>
        <v>0</v>
      </c>
      <c r="NK51" s="5" t="str">
        <f t="shared" si="59"/>
        <v>0%</v>
      </c>
      <c r="NL51" s="3">
        <f t="shared" si="307"/>
        <v>0</v>
      </c>
      <c r="NM51" s="5" t="str">
        <f t="shared" si="308"/>
        <v>0%</v>
      </c>
      <c r="NO51" s="1" t="str">
        <f t="shared" ref="NO51:NR51" si="842">NO17</f>
        <v>T-27</v>
      </c>
      <c r="NP51" s="1" t="str">
        <f t="shared" si="842"/>
        <v>T-21</v>
      </c>
      <c r="NQ51" s="3">
        <f t="shared" si="842"/>
        <v>0</v>
      </c>
      <c r="NR51" s="3">
        <f t="shared" si="842"/>
        <v>0</v>
      </c>
      <c r="NS51" s="5" t="str">
        <f t="shared" si="60"/>
        <v>0%</v>
      </c>
      <c r="NT51" s="3">
        <f t="shared" si="310"/>
        <v>0</v>
      </c>
      <c r="NU51" s="5" t="str">
        <f t="shared" si="311"/>
        <v>0%</v>
      </c>
      <c r="NV51" s="3">
        <f t="shared" si="312"/>
        <v>0</v>
      </c>
      <c r="NW51" s="3">
        <f t="shared" si="313"/>
        <v>0</v>
      </c>
      <c r="NX51" s="5" t="str">
        <f t="shared" si="61"/>
        <v>0%</v>
      </c>
      <c r="NY51" s="6">
        <f t="shared" si="314"/>
        <v>0</v>
      </c>
      <c r="NZ51" s="5" t="str">
        <f t="shared" si="315"/>
        <v>0%</v>
      </c>
      <c r="OA51" s="3">
        <f t="shared" si="316"/>
        <v>0</v>
      </c>
      <c r="OB51" s="3">
        <f t="shared" si="317"/>
        <v>0</v>
      </c>
      <c r="OC51" s="5" t="str">
        <f t="shared" si="62"/>
        <v>0%</v>
      </c>
      <c r="OD51" s="3">
        <f t="shared" si="318"/>
        <v>0</v>
      </c>
      <c r="OE51" s="5" t="str">
        <f t="shared" si="319"/>
        <v>0%</v>
      </c>
      <c r="OG51" s="1" t="str">
        <f t="shared" ref="OG51:OJ51" si="843">OG17</f>
        <v>T-28</v>
      </c>
      <c r="OH51" s="1" t="str">
        <f t="shared" si="843"/>
        <v>T-21</v>
      </c>
      <c r="OI51" s="3">
        <f t="shared" si="843"/>
        <v>0</v>
      </c>
      <c r="OJ51" s="3">
        <f t="shared" si="843"/>
        <v>0</v>
      </c>
      <c r="OK51" s="5" t="str">
        <f t="shared" si="63"/>
        <v>0%</v>
      </c>
      <c r="OL51" s="3">
        <f t="shared" si="321"/>
        <v>0</v>
      </c>
      <c r="OM51" s="5" t="str">
        <f t="shared" si="322"/>
        <v>0%</v>
      </c>
      <c r="ON51" s="3">
        <f t="shared" si="323"/>
        <v>0</v>
      </c>
      <c r="OO51" s="3">
        <f t="shared" si="324"/>
        <v>0</v>
      </c>
      <c r="OP51" s="5" t="str">
        <f t="shared" si="64"/>
        <v>0%</v>
      </c>
      <c r="OQ51" s="6">
        <f t="shared" si="325"/>
        <v>0</v>
      </c>
      <c r="OR51" s="5" t="str">
        <f t="shared" si="326"/>
        <v>0%</v>
      </c>
      <c r="OS51" s="3">
        <f t="shared" si="327"/>
        <v>0</v>
      </c>
      <c r="OT51" s="3">
        <f t="shared" si="328"/>
        <v>0</v>
      </c>
      <c r="OU51" s="5" t="str">
        <f t="shared" si="65"/>
        <v>0%</v>
      </c>
      <c r="OV51" s="3">
        <f t="shared" si="329"/>
        <v>0</v>
      </c>
      <c r="OW51" s="5" t="str">
        <f t="shared" si="330"/>
        <v>0%</v>
      </c>
      <c r="OY51" s="1" t="str">
        <f t="shared" ref="OY51:PB51" si="844">OY17</f>
        <v>T-29</v>
      </c>
      <c r="OZ51" s="1" t="str">
        <f t="shared" si="844"/>
        <v>T-21</v>
      </c>
      <c r="PA51" s="3">
        <f t="shared" si="844"/>
        <v>0</v>
      </c>
      <c r="PB51" s="3">
        <f t="shared" si="844"/>
        <v>0</v>
      </c>
      <c r="PC51" s="5" t="str">
        <f t="shared" si="66"/>
        <v>0%</v>
      </c>
      <c r="PD51" s="3">
        <f t="shared" si="332"/>
        <v>0</v>
      </c>
      <c r="PE51" s="5" t="str">
        <f t="shared" si="333"/>
        <v>0%</v>
      </c>
      <c r="PF51" s="3">
        <f t="shared" si="334"/>
        <v>0</v>
      </c>
      <c r="PG51" s="3">
        <f t="shared" si="335"/>
        <v>0</v>
      </c>
      <c r="PH51" s="5" t="str">
        <f t="shared" si="67"/>
        <v>0%</v>
      </c>
      <c r="PI51" s="6">
        <f t="shared" si="336"/>
        <v>0</v>
      </c>
      <c r="PJ51" s="5" t="str">
        <f t="shared" si="337"/>
        <v>0%</v>
      </c>
      <c r="PK51" s="3">
        <f t="shared" si="338"/>
        <v>0</v>
      </c>
      <c r="PL51" s="3">
        <f t="shared" si="339"/>
        <v>0</v>
      </c>
      <c r="PM51" s="5" t="str">
        <f t="shared" si="68"/>
        <v>0%</v>
      </c>
      <c r="PN51" s="3">
        <f t="shared" si="340"/>
        <v>0</v>
      </c>
      <c r="PO51" s="5" t="str">
        <f t="shared" si="341"/>
        <v>0%</v>
      </c>
      <c r="PQ51" s="1" t="str">
        <f t="shared" ref="PQ51:PT51" si="845">PQ17</f>
        <v>T-30</v>
      </c>
      <c r="PR51" s="1" t="str">
        <f t="shared" si="845"/>
        <v>T-21</v>
      </c>
      <c r="PS51" s="3">
        <f t="shared" si="845"/>
        <v>0</v>
      </c>
      <c r="PT51" s="3">
        <f t="shared" si="845"/>
        <v>0</v>
      </c>
      <c r="PU51" s="5" t="str">
        <f t="shared" si="69"/>
        <v>0%</v>
      </c>
      <c r="PV51" s="3">
        <f t="shared" si="343"/>
        <v>0</v>
      </c>
      <c r="PW51" s="5" t="str">
        <f t="shared" si="344"/>
        <v>0%</v>
      </c>
      <c r="PX51" s="3">
        <f t="shared" si="345"/>
        <v>0</v>
      </c>
      <c r="PY51" s="3">
        <f t="shared" si="346"/>
        <v>0</v>
      </c>
      <c r="PZ51" s="5" t="str">
        <f t="shared" si="70"/>
        <v>0%</v>
      </c>
      <c r="QA51" s="6">
        <f t="shared" si="347"/>
        <v>0</v>
      </c>
      <c r="QB51" s="5" t="str">
        <f t="shared" si="348"/>
        <v>0%</v>
      </c>
      <c r="QC51" s="3">
        <f t="shared" si="349"/>
        <v>0</v>
      </c>
      <c r="QD51" s="3">
        <f t="shared" si="350"/>
        <v>0</v>
      </c>
      <c r="QE51" s="5" t="str">
        <f t="shared" si="71"/>
        <v>0%</v>
      </c>
      <c r="QF51" s="3">
        <f t="shared" si="351"/>
        <v>0</v>
      </c>
      <c r="QG51" s="5" t="str">
        <f t="shared" si="352"/>
        <v>0%</v>
      </c>
      <c r="QI51" s="1" t="str">
        <f t="shared" ref="QI51:QL51" si="846">QI17</f>
        <v>T-31</v>
      </c>
      <c r="QJ51" s="1" t="str">
        <f t="shared" si="846"/>
        <v>T-21</v>
      </c>
      <c r="QK51" s="3">
        <f t="shared" si="846"/>
        <v>0</v>
      </c>
      <c r="QL51" s="3">
        <f t="shared" si="846"/>
        <v>0</v>
      </c>
      <c r="QM51" s="5" t="str">
        <f t="shared" si="72"/>
        <v>0%</v>
      </c>
      <c r="QN51" s="3">
        <f t="shared" si="354"/>
        <v>0</v>
      </c>
      <c r="QO51" s="5" t="str">
        <f t="shared" si="355"/>
        <v>0%</v>
      </c>
      <c r="QP51" s="3">
        <f t="shared" si="356"/>
        <v>0</v>
      </c>
      <c r="QQ51" s="3">
        <f t="shared" si="357"/>
        <v>0</v>
      </c>
      <c r="QR51" s="5" t="str">
        <f t="shared" si="73"/>
        <v>0%</v>
      </c>
      <c r="QS51" s="6">
        <f t="shared" si="358"/>
        <v>0</v>
      </c>
      <c r="QT51" s="5" t="str">
        <f t="shared" si="359"/>
        <v>0%</v>
      </c>
      <c r="QU51" s="3">
        <f t="shared" si="360"/>
        <v>0</v>
      </c>
      <c r="QV51" s="3">
        <f t="shared" si="361"/>
        <v>0</v>
      </c>
      <c r="QW51" s="5" t="str">
        <f t="shared" si="74"/>
        <v>0%</v>
      </c>
      <c r="QX51" s="3">
        <f t="shared" si="362"/>
        <v>0</v>
      </c>
      <c r="QY51" s="5" t="str">
        <f t="shared" si="363"/>
        <v>0%</v>
      </c>
      <c r="RA51" s="1" t="str">
        <f t="shared" ref="RA51:RD51" si="847">RA17</f>
        <v>T-32</v>
      </c>
      <c r="RB51" s="1" t="str">
        <f t="shared" si="847"/>
        <v>T-21</v>
      </c>
      <c r="RC51" s="3">
        <f t="shared" si="847"/>
        <v>13</v>
      </c>
      <c r="RD51" s="3">
        <f t="shared" si="847"/>
        <v>13</v>
      </c>
      <c r="RE51" s="5">
        <f t="shared" si="75"/>
        <v>1</v>
      </c>
      <c r="RF51" s="3">
        <f t="shared" si="365"/>
        <v>0</v>
      </c>
      <c r="RG51" s="5" t="str">
        <f t="shared" si="366"/>
        <v>0%</v>
      </c>
      <c r="RH51" s="3">
        <f t="shared" si="367"/>
        <v>13</v>
      </c>
      <c r="RI51" s="3">
        <f t="shared" si="368"/>
        <v>13</v>
      </c>
      <c r="RJ51" s="5">
        <f t="shared" si="76"/>
        <v>1</v>
      </c>
      <c r="RK51" s="6">
        <f t="shared" si="369"/>
        <v>0</v>
      </c>
      <c r="RL51" s="5" t="str">
        <f t="shared" si="370"/>
        <v>0%</v>
      </c>
      <c r="RM51" s="3">
        <f t="shared" si="371"/>
        <v>0</v>
      </c>
      <c r="RN51" s="3">
        <f t="shared" si="372"/>
        <v>0</v>
      </c>
      <c r="RO51" s="5" t="str">
        <f t="shared" si="77"/>
        <v>0%</v>
      </c>
      <c r="RP51" s="3">
        <f t="shared" si="373"/>
        <v>0</v>
      </c>
      <c r="RQ51" s="5" t="str">
        <f t="shared" si="374"/>
        <v>0%</v>
      </c>
      <c r="RS51" s="1" t="str">
        <f t="shared" ref="RS51:RV51" si="848">RS17</f>
        <v>T-33</v>
      </c>
      <c r="RT51" s="1" t="str">
        <f t="shared" si="848"/>
        <v>T-21</v>
      </c>
      <c r="RU51" s="3">
        <f t="shared" si="848"/>
        <v>11</v>
      </c>
      <c r="RV51" s="3">
        <f t="shared" si="848"/>
        <v>10</v>
      </c>
      <c r="RW51" s="5">
        <f t="shared" si="78"/>
        <v>0.90909090909090906</v>
      </c>
      <c r="RX51" s="3">
        <f t="shared" si="376"/>
        <v>1</v>
      </c>
      <c r="RY51" s="5">
        <f t="shared" si="377"/>
        <v>9.0909090909090912E-2</v>
      </c>
      <c r="RZ51" s="3">
        <f t="shared" si="378"/>
        <v>9</v>
      </c>
      <c r="SA51" s="3">
        <f t="shared" si="379"/>
        <v>8</v>
      </c>
      <c r="SB51" s="5">
        <f t="shared" si="79"/>
        <v>0.88888888888888884</v>
      </c>
      <c r="SC51" s="6">
        <f t="shared" si="380"/>
        <v>1</v>
      </c>
      <c r="SD51" s="5">
        <f t="shared" si="381"/>
        <v>0.1111111111111111</v>
      </c>
      <c r="SE51" s="3">
        <f t="shared" si="382"/>
        <v>0</v>
      </c>
      <c r="SF51" s="3">
        <f t="shared" si="383"/>
        <v>0</v>
      </c>
      <c r="SG51" s="5" t="str">
        <f t="shared" si="80"/>
        <v>0%</v>
      </c>
      <c r="SH51" s="3">
        <f t="shared" si="384"/>
        <v>0</v>
      </c>
      <c r="SI51" s="5" t="str">
        <f t="shared" si="385"/>
        <v>0%</v>
      </c>
      <c r="SK51" s="1" t="str">
        <f t="shared" ref="SK51:SN51" si="849">SK17</f>
        <v>T-34</v>
      </c>
      <c r="SL51" s="1" t="str">
        <f t="shared" si="849"/>
        <v>T-21</v>
      </c>
      <c r="SM51" s="3">
        <f t="shared" si="849"/>
        <v>4</v>
      </c>
      <c r="SN51" s="3">
        <f t="shared" si="849"/>
        <v>4</v>
      </c>
      <c r="SO51" s="5">
        <f t="shared" si="81"/>
        <v>1</v>
      </c>
      <c r="SP51" s="3">
        <f t="shared" si="387"/>
        <v>0</v>
      </c>
      <c r="SQ51" s="5" t="str">
        <f t="shared" si="388"/>
        <v>0%</v>
      </c>
      <c r="SR51" s="3">
        <f t="shared" si="389"/>
        <v>4</v>
      </c>
      <c r="SS51" s="3">
        <f t="shared" si="390"/>
        <v>4</v>
      </c>
      <c r="ST51" s="5">
        <f t="shared" si="82"/>
        <v>1</v>
      </c>
      <c r="SU51" s="6">
        <f t="shared" si="391"/>
        <v>0</v>
      </c>
      <c r="SV51" s="5" t="str">
        <f t="shared" si="392"/>
        <v>0%</v>
      </c>
      <c r="SW51" s="3">
        <f t="shared" si="393"/>
        <v>0</v>
      </c>
      <c r="SX51" s="3">
        <f t="shared" si="394"/>
        <v>0</v>
      </c>
      <c r="SY51" s="5" t="str">
        <f t="shared" si="83"/>
        <v>0%</v>
      </c>
      <c r="SZ51" s="3">
        <f t="shared" si="395"/>
        <v>0</v>
      </c>
      <c r="TA51" s="5" t="str">
        <f t="shared" si="396"/>
        <v>0%</v>
      </c>
    </row>
    <row r="52" spans="1:521" ht="12.75" customHeight="1" x14ac:dyDescent="0.25">
      <c r="A52" s="1" t="s">
        <v>0</v>
      </c>
      <c r="B52" s="1" t="str">
        <f t="shared" ref="B52" si="850">B18</f>
        <v>T-22</v>
      </c>
      <c r="C52" s="3">
        <f t="shared" si="85"/>
        <v>43</v>
      </c>
      <c r="D52" s="3">
        <f t="shared" si="85"/>
        <v>26</v>
      </c>
      <c r="E52" s="5">
        <f t="shared" si="86"/>
        <v>0.60465116279069764</v>
      </c>
      <c r="F52" s="3">
        <f t="shared" si="87"/>
        <v>17</v>
      </c>
      <c r="G52" s="5">
        <f t="shared" si="88"/>
        <v>0.39534883720930231</v>
      </c>
      <c r="H52" s="3">
        <f t="shared" si="89"/>
        <v>29</v>
      </c>
      <c r="I52" s="3">
        <f t="shared" si="90"/>
        <v>22</v>
      </c>
      <c r="J52" s="5">
        <f t="shared" si="91"/>
        <v>0.75862068965517238</v>
      </c>
      <c r="K52" s="6">
        <f t="shared" si="92"/>
        <v>7</v>
      </c>
      <c r="L52" s="5">
        <f t="shared" si="93"/>
        <v>0.2413793103448276</v>
      </c>
      <c r="M52" s="3">
        <f t="shared" ref="M52:N52" si="851">I18</f>
        <v>11</v>
      </c>
      <c r="N52" s="3">
        <f t="shared" si="851"/>
        <v>2</v>
      </c>
      <c r="O52" s="5">
        <f t="shared" si="95"/>
        <v>0.18181818181818182</v>
      </c>
      <c r="P52" s="3">
        <f t="shared" si="96"/>
        <v>9</v>
      </c>
      <c r="Q52" s="5">
        <f t="shared" si="97"/>
        <v>0.81818181818181823</v>
      </c>
      <c r="S52" s="1" t="str">
        <f t="shared" si="98"/>
        <v>T-2</v>
      </c>
      <c r="T52" s="1" t="str">
        <f t="shared" si="98"/>
        <v>T-22</v>
      </c>
      <c r="U52" s="3">
        <f t="shared" ref="U52:V52" si="852">U18</f>
        <v>216</v>
      </c>
      <c r="V52" s="3">
        <f t="shared" si="852"/>
        <v>185</v>
      </c>
      <c r="W52" s="5">
        <f t="shared" si="0"/>
        <v>0.85648148148148151</v>
      </c>
      <c r="X52" s="3">
        <f t="shared" si="400"/>
        <v>31</v>
      </c>
      <c r="Y52" s="5">
        <f t="shared" si="401"/>
        <v>0.14351851851851852</v>
      </c>
      <c r="Z52" s="3">
        <f t="shared" si="402"/>
        <v>195</v>
      </c>
      <c r="AA52" s="3">
        <f t="shared" si="403"/>
        <v>167</v>
      </c>
      <c r="AB52" s="5">
        <f t="shared" si="1"/>
        <v>0.85641025641025637</v>
      </c>
      <c r="AC52" s="6">
        <f t="shared" si="404"/>
        <v>28</v>
      </c>
      <c r="AD52" s="5">
        <f t="shared" si="405"/>
        <v>0.14358974358974358</v>
      </c>
      <c r="AE52" s="3">
        <f t="shared" si="406"/>
        <v>7</v>
      </c>
      <c r="AF52" s="3">
        <f t="shared" si="407"/>
        <v>4</v>
      </c>
      <c r="AG52" s="5">
        <f t="shared" si="2"/>
        <v>0.5714285714285714</v>
      </c>
      <c r="AH52" s="3">
        <f t="shared" si="408"/>
        <v>3</v>
      </c>
      <c r="AI52" s="5">
        <f t="shared" si="409"/>
        <v>0.42857142857142855</v>
      </c>
      <c r="AK52" s="1" t="str">
        <f t="shared" si="99"/>
        <v>T-3</v>
      </c>
      <c r="AL52" s="1" t="str">
        <f t="shared" si="99"/>
        <v>T-22</v>
      </c>
      <c r="AM52" s="3">
        <f t="shared" ref="AM52:AN52" si="853">AM18</f>
        <v>23</v>
      </c>
      <c r="AN52" s="3">
        <f t="shared" si="853"/>
        <v>17</v>
      </c>
      <c r="AO52" s="5">
        <f t="shared" si="3"/>
        <v>0.73913043478260865</v>
      </c>
      <c r="AP52" s="3">
        <f t="shared" si="101"/>
        <v>6</v>
      </c>
      <c r="AQ52" s="5">
        <f t="shared" si="102"/>
        <v>0.2608695652173913</v>
      </c>
      <c r="AR52" s="3">
        <f t="shared" si="103"/>
        <v>21</v>
      </c>
      <c r="AS52" s="3">
        <f t="shared" si="104"/>
        <v>15</v>
      </c>
      <c r="AT52" s="5">
        <f t="shared" si="4"/>
        <v>0.7142857142857143</v>
      </c>
      <c r="AU52" s="6">
        <f t="shared" si="105"/>
        <v>6</v>
      </c>
      <c r="AV52" s="5">
        <f t="shared" si="106"/>
        <v>0.2857142857142857</v>
      </c>
      <c r="AW52" s="3">
        <f t="shared" si="107"/>
        <v>0</v>
      </c>
      <c r="AX52" s="3">
        <f t="shared" si="108"/>
        <v>0</v>
      </c>
      <c r="AY52" s="5" t="str">
        <f t="shared" si="5"/>
        <v>0%</v>
      </c>
      <c r="AZ52" s="3">
        <f t="shared" si="109"/>
        <v>0</v>
      </c>
      <c r="BA52" s="5" t="str">
        <f t="shared" si="110"/>
        <v>0%</v>
      </c>
      <c r="BC52" s="1" t="str">
        <f t="shared" ref="BC52:BF52" si="854">BC18</f>
        <v>T-4</v>
      </c>
      <c r="BD52" s="1" t="str">
        <f t="shared" si="854"/>
        <v>T-22</v>
      </c>
      <c r="BE52" s="3">
        <f t="shared" si="854"/>
        <v>39</v>
      </c>
      <c r="BF52" s="3">
        <f t="shared" si="854"/>
        <v>18</v>
      </c>
      <c r="BG52" s="5">
        <f t="shared" si="6"/>
        <v>0.46153846153846156</v>
      </c>
      <c r="BH52" s="3">
        <f t="shared" si="112"/>
        <v>21</v>
      </c>
      <c r="BI52" s="5">
        <f t="shared" si="113"/>
        <v>0.53846153846153844</v>
      </c>
      <c r="BJ52" s="3">
        <f t="shared" si="489"/>
        <v>24</v>
      </c>
      <c r="BK52" s="3">
        <f t="shared" si="490"/>
        <v>15</v>
      </c>
      <c r="BL52" s="5">
        <f t="shared" si="7"/>
        <v>0.625</v>
      </c>
      <c r="BM52" s="6">
        <f t="shared" si="491"/>
        <v>9</v>
      </c>
      <c r="BN52" s="5">
        <f t="shared" si="117"/>
        <v>0.375</v>
      </c>
      <c r="BO52" s="3">
        <f t="shared" si="492"/>
        <v>7</v>
      </c>
      <c r="BP52" s="3">
        <f t="shared" si="493"/>
        <v>0</v>
      </c>
      <c r="BQ52" s="5" t="str">
        <f t="shared" si="8"/>
        <v>0%</v>
      </c>
      <c r="BR52" s="3">
        <f t="shared" si="494"/>
        <v>7</v>
      </c>
      <c r="BS52" s="5">
        <f t="shared" si="121"/>
        <v>1</v>
      </c>
      <c r="BU52" s="1" t="str">
        <f t="shared" ref="BU52:BX52" si="855">BU18</f>
        <v>T-5</v>
      </c>
      <c r="BV52" s="1" t="str">
        <f t="shared" si="855"/>
        <v>T-22</v>
      </c>
      <c r="BW52" s="3">
        <f t="shared" si="855"/>
        <v>1</v>
      </c>
      <c r="BX52" s="3">
        <f t="shared" si="855"/>
        <v>0</v>
      </c>
      <c r="BY52" s="5" t="str">
        <f t="shared" si="9"/>
        <v>0%</v>
      </c>
      <c r="BZ52" s="3">
        <f t="shared" si="123"/>
        <v>1</v>
      </c>
      <c r="CA52" s="5">
        <f t="shared" si="124"/>
        <v>1</v>
      </c>
      <c r="CB52" s="3">
        <f t="shared" si="454"/>
        <v>0</v>
      </c>
      <c r="CC52" s="3">
        <f t="shared" si="455"/>
        <v>0</v>
      </c>
      <c r="CD52" s="5" t="str">
        <f t="shared" si="10"/>
        <v>0%</v>
      </c>
      <c r="CE52" s="6">
        <f t="shared" si="456"/>
        <v>0</v>
      </c>
      <c r="CF52" s="5" t="str">
        <f t="shared" si="128"/>
        <v>0%</v>
      </c>
      <c r="CG52" s="3">
        <f t="shared" si="457"/>
        <v>0</v>
      </c>
      <c r="CH52" s="3">
        <f t="shared" si="458"/>
        <v>0</v>
      </c>
      <c r="CI52" s="5" t="str">
        <f t="shared" si="11"/>
        <v>0%</v>
      </c>
      <c r="CJ52" s="3">
        <f t="shared" si="459"/>
        <v>0</v>
      </c>
      <c r="CK52" s="5" t="str">
        <f t="shared" si="132"/>
        <v>0%</v>
      </c>
      <c r="CM52" s="1" t="str">
        <f t="shared" ref="CM52:CP52" si="856">CM18</f>
        <v>T-6</v>
      </c>
      <c r="CN52" s="1" t="str">
        <f t="shared" si="856"/>
        <v>T-22</v>
      </c>
      <c r="CO52" s="3">
        <f t="shared" si="856"/>
        <v>10</v>
      </c>
      <c r="CP52" s="3">
        <f t="shared" si="856"/>
        <v>0</v>
      </c>
      <c r="CQ52" s="5" t="str">
        <f t="shared" si="12"/>
        <v>0%</v>
      </c>
      <c r="CR52" s="3">
        <f t="shared" si="134"/>
        <v>10</v>
      </c>
      <c r="CS52" s="5">
        <f t="shared" si="135"/>
        <v>1</v>
      </c>
      <c r="CT52" s="3">
        <f t="shared" si="136"/>
        <v>7</v>
      </c>
      <c r="CU52" s="3">
        <f t="shared" si="137"/>
        <v>0</v>
      </c>
      <c r="CV52" s="5" t="str">
        <f t="shared" si="13"/>
        <v>0%</v>
      </c>
      <c r="CW52" s="6">
        <f t="shared" si="138"/>
        <v>7</v>
      </c>
      <c r="CX52" s="5">
        <f t="shared" si="139"/>
        <v>1</v>
      </c>
      <c r="CY52" s="3">
        <f t="shared" si="140"/>
        <v>1</v>
      </c>
      <c r="CZ52" s="3">
        <f t="shared" si="141"/>
        <v>0</v>
      </c>
      <c r="DA52" s="5" t="str">
        <f t="shared" si="14"/>
        <v>0%</v>
      </c>
      <c r="DB52" s="3">
        <f t="shared" si="142"/>
        <v>1</v>
      </c>
      <c r="DC52" s="5">
        <f t="shared" si="143"/>
        <v>1</v>
      </c>
      <c r="DE52" s="1" t="str">
        <f t="shared" ref="DE52:DH52" si="857">DE18</f>
        <v>T-7</v>
      </c>
      <c r="DF52" s="1" t="str">
        <f t="shared" si="857"/>
        <v>T-22</v>
      </c>
      <c r="DG52" s="3">
        <f t="shared" si="857"/>
        <v>4</v>
      </c>
      <c r="DH52" s="3">
        <f t="shared" si="857"/>
        <v>2</v>
      </c>
      <c r="DI52" s="5">
        <f t="shared" si="15"/>
        <v>0.5</v>
      </c>
      <c r="DJ52" s="3">
        <f t="shared" si="145"/>
        <v>2</v>
      </c>
      <c r="DK52" s="5">
        <f t="shared" si="146"/>
        <v>0.5</v>
      </c>
      <c r="DL52" s="3">
        <f t="shared" si="147"/>
        <v>4</v>
      </c>
      <c r="DM52" s="3">
        <f t="shared" si="148"/>
        <v>2</v>
      </c>
      <c r="DN52" s="5">
        <f t="shared" si="16"/>
        <v>0.5</v>
      </c>
      <c r="DO52" s="6">
        <f t="shared" si="149"/>
        <v>2</v>
      </c>
      <c r="DP52" s="5">
        <f t="shared" si="150"/>
        <v>0.5</v>
      </c>
      <c r="DQ52" s="3">
        <f t="shared" si="151"/>
        <v>0</v>
      </c>
      <c r="DR52" s="3">
        <f t="shared" si="152"/>
        <v>0</v>
      </c>
      <c r="DS52" s="5" t="str">
        <f t="shared" si="17"/>
        <v>0%</v>
      </c>
      <c r="DT52" s="3">
        <f t="shared" si="153"/>
        <v>0</v>
      </c>
      <c r="DU52" s="5" t="str">
        <f t="shared" si="154"/>
        <v>0%</v>
      </c>
      <c r="DW52" s="1" t="str">
        <f t="shared" ref="DW52:DZ52" si="858">DW18</f>
        <v>T-8</v>
      </c>
      <c r="DX52" s="1" t="str">
        <f t="shared" si="858"/>
        <v>T-22</v>
      </c>
      <c r="DY52" s="3">
        <f t="shared" si="858"/>
        <v>3</v>
      </c>
      <c r="DZ52" s="3">
        <f t="shared" si="858"/>
        <v>3</v>
      </c>
      <c r="EA52" s="5">
        <f t="shared" si="18"/>
        <v>1</v>
      </c>
      <c r="EB52" s="3">
        <f t="shared" si="156"/>
        <v>0</v>
      </c>
      <c r="EC52" s="5" t="str">
        <f t="shared" si="157"/>
        <v>0%</v>
      </c>
      <c r="ED52" s="3">
        <f t="shared" si="158"/>
        <v>1</v>
      </c>
      <c r="EE52" s="3">
        <f t="shared" si="159"/>
        <v>1</v>
      </c>
      <c r="EF52" s="5">
        <f t="shared" si="19"/>
        <v>1</v>
      </c>
      <c r="EG52" s="6">
        <f t="shared" si="160"/>
        <v>0</v>
      </c>
      <c r="EH52" s="5" t="str">
        <f t="shared" si="161"/>
        <v>0%</v>
      </c>
      <c r="EI52" s="3">
        <f t="shared" si="162"/>
        <v>0</v>
      </c>
      <c r="EJ52" s="3">
        <f t="shared" si="163"/>
        <v>0</v>
      </c>
      <c r="EK52" s="5" t="str">
        <f t="shared" si="20"/>
        <v>0%</v>
      </c>
      <c r="EL52" s="3">
        <f t="shared" si="164"/>
        <v>0</v>
      </c>
      <c r="EM52" s="5" t="str">
        <f t="shared" si="165"/>
        <v>0%</v>
      </c>
      <c r="EO52" s="1" t="str">
        <f t="shared" ref="EO52:ER52" si="859">EO18</f>
        <v>T-9</v>
      </c>
      <c r="EP52" s="1" t="str">
        <f t="shared" si="859"/>
        <v>T-22</v>
      </c>
      <c r="EQ52" s="3">
        <f t="shared" si="859"/>
        <v>27</v>
      </c>
      <c r="ER52" s="3">
        <f t="shared" si="859"/>
        <v>10</v>
      </c>
      <c r="ES52" s="5">
        <f t="shared" si="21"/>
        <v>0.37037037037037035</v>
      </c>
      <c r="ET52" s="3">
        <f t="shared" si="167"/>
        <v>17</v>
      </c>
      <c r="EU52" s="5">
        <f t="shared" si="168"/>
        <v>0.62962962962962965</v>
      </c>
      <c r="EV52" s="3">
        <f t="shared" si="169"/>
        <v>17</v>
      </c>
      <c r="EW52" s="3">
        <f t="shared" si="170"/>
        <v>7</v>
      </c>
      <c r="EX52" s="5">
        <f t="shared" si="22"/>
        <v>0.41176470588235292</v>
      </c>
      <c r="EY52" s="6">
        <f t="shared" si="171"/>
        <v>10</v>
      </c>
      <c r="EZ52" s="5">
        <f t="shared" si="172"/>
        <v>0.58823529411764708</v>
      </c>
      <c r="FA52" s="3">
        <f t="shared" si="173"/>
        <v>6</v>
      </c>
      <c r="FB52" s="3">
        <f t="shared" si="174"/>
        <v>2</v>
      </c>
      <c r="FC52" s="5">
        <f t="shared" si="23"/>
        <v>0.33333333333333331</v>
      </c>
      <c r="FD52" s="3">
        <f t="shared" si="175"/>
        <v>4</v>
      </c>
      <c r="FE52" s="5">
        <f t="shared" si="176"/>
        <v>0.66666666666666663</v>
      </c>
      <c r="FG52" s="1" t="str">
        <f t="shared" ref="FG52:FJ52" si="860">FG18</f>
        <v>T-10</v>
      </c>
      <c r="FH52" s="1" t="str">
        <f t="shared" si="860"/>
        <v>T-22</v>
      </c>
      <c r="FI52" s="3">
        <f t="shared" si="860"/>
        <v>2</v>
      </c>
      <c r="FJ52" s="3">
        <f t="shared" si="860"/>
        <v>1</v>
      </c>
      <c r="FK52" s="5">
        <f t="shared" si="24"/>
        <v>0.5</v>
      </c>
      <c r="FL52" s="3">
        <f t="shared" si="178"/>
        <v>1</v>
      </c>
      <c r="FM52" s="5">
        <f t="shared" si="179"/>
        <v>0.5</v>
      </c>
      <c r="FN52" s="3">
        <f t="shared" si="180"/>
        <v>2</v>
      </c>
      <c r="FO52" s="3">
        <f t="shared" si="181"/>
        <v>1</v>
      </c>
      <c r="FP52" s="5">
        <f t="shared" si="25"/>
        <v>0.5</v>
      </c>
      <c r="FQ52" s="6">
        <f t="shared" si="182"/>
        <v>1</v>
      </c>
      <c r="FR52" s="5">
        <f t="shared" si="183"/>
        <v>0.5</v>
      </c>
      <c r="FS52" s="3">
        <f t="shared" si="184"/>
        <v>0</v>
      </c>
      <c r="FT52" s="3">
        <f t="shared" si="185"/>
        <v>0</v>
      </c>
      <c r="FU52" s="5" t="str">
        <f t="shared" si="26"/>
        <v>0%</v>
      </c>
      <c r="FV52" s="3">
        <f t="shared" si="186"/>
        <v>0</v>
      </c>
      <c r="FW52" s="5" t="str">
        <f t="shared" si="187"/>
        <v>0%</v>
      </c>
      <c r="FY52" s="1" t="str">
        <f t="shared" ref="FY52:GB52" si="861">FY18</f>
        <v>T-11</v>
      </c>
      <c r="FZ52" s="1" t="str">
        <f t="shared" si="861"/>
        <v>T-22</v>
      </c>
      <c r="GA52" s="3">
        <f t="shared" si="861"/>
        <v>13</v>
      </c>
      <c r="GB52" s="3">
        <f t="shared" si="861"/>
        <v>8</v>
      </c>
      <c r="GC52" s="5">
        <f t="shared" si="27"/>
        <v>0.61538461538461542</v>
      </c>
      <c r="GD52" s="3">
        <f t="shared" si="189"/>
        <v>5</v>
      </c>
      <c r="GE52" s="5">
        <f t="shared" si="190"/>
        <v>0.38461538461538464</v>
      </c>
      <c r="GF52" s="3">
        <f t="shared" si="191"/>
        <v>12</v>
      </c>
      <c r="GG52" s="3">
        <f t="shared" si="192"/>
        <v>7</v>
      </c>
      <c r="GH52" s="5">
        <f t="shared" si="28"/>
        <v>0.58333333333333337</v>
      </c>
      <c r="GI52" s="6">
        <f t="shared" si="193"/>
        <v>5</v>
      </c>
      <c r="GJ52" s="5">
        <f t="shared" si="194"/>
        <v>0.41666666666666669</v>
      </c>
      <c r="GK52" s="3">
        <f t="shared" si="195"/>
        <v>0</v>
      </c>
      <c r="GL52" s="3">
        <f t="shared" si="196"/>
        <v>0</v>
      </c>
      <c r="GM52" s="5" t="str">
        <f t="shared" si="29"/>
        <v>0%</v>
      </c>
      <c r="GN52" s="3">
        <f t="shared" si="197"/>
        <v>0</v>
      </c>
      <c r="GO52" s="5" t="str">
        <f t="shared" si="198"/>
        <v>0%</v>
      </c>
      <c r="GQ52" s="1" t="str">
        <f t="shared" ref="GQ52:GT52" si="862">GQ18</f>
        <v>T-12</v>
      </c>
      <c r="GR52" s="1" t="str">
        <f t="shared" si="862"/>
        <v>T-22</v>
      </c>
      <c r="GS52" s="3">
        <f t="shared" si="862"/>
        <v>11</v>
      </c>
      <c r="GT52" s="3">
        <f t="shared" si="862"/>
        <v>11</v>
      </c>
      <c r="GU52" s="5">
        <f t="shared" si="30"/>
        <v>1</v>
      </c>
      <c r="GV52" s="3">
        <f t="shared" si="200"/>
        <v>0</v>
      </c>
      <c r="GW52" s="5" t="str">
        <f t="shared" si="201"/>
        <v>0%</v>
      </c>
      <c r="GX52" s="3">
        <f t="shared" si="202"/>
        <v>9</v>
      </c>
      <c r="GY52" s="3">
        <f t="shared" si="203"/>
        <v>9</v>
      </c>
      <c r="GZ52" s="5">
        <f t="shared" si="31"/>
        <v>1</v>
      </c>
      <c r="HA52" s="6">
        <f t="shared" si="204"/>
        <v>0</v>
      </c>
      <c r="HB52" s="5" t="str">
        <f t="shared" si="205"/>
        <v>0%</v>
      </c>
      <c r="HC52" s="3">
        <f t="shared" si="206"/>
        <v>0</v>
      </c>
      <c r="HD52" s="3">
        <f t="shared" si="207"/>
        <v>0</v>
      </c>
      <c r="HE52" s="5" t="str">
        <f t="shared" si="32"/>
        <v>0%</v>
      </c>
      <c r="HF52" s="3">
        <f t="shared" si="208"/>
        <v>0</v>
      </c>
      <c r="HG52" s="5" t="str">
        <f t="shared" si="209"/>
        <v>0%</v>
      </c>
      <c r="HI52" s="1" t="str">
        <f t="shared" ref="HI52:HL52" si="863">HI18</f>
        <v>T-13</v>
      </c>
      <c r="HJ52" s="1" t="str">
        <f t="shared" si="863"/>
        <v>T-22</v>
      </c>
      <c r="HK52" s="3">
        <f t="shared" si="863"/>
        <v>100</v>
      </c>
      <c r="HL52" s="3">
        <f t="shared" si="863"/>
        <v>55</v>
      </c>
      <c r="HM52" s="5">
        <f t="shared" si="33"/>
        <v>0.55000000000000004</v>
      </c>
      <c r="HN52" s="3">
        <f t="shared" si="211"/>
        <v>45</v>
      </c>
      <c r="HO52" s="5">
        <f t="shared" si="212"/>
        <v>0.45</v>
      </c>
      <c r="HP52" s="3">
        <f t="shared" si="213"/>
        <v>93</v>
      </c>
      <c r="HQ52" s="3">
        <f t="shared" si="214"/>
        <v>49</v>
      </c>
      <c r="HR52" s="5">
        <f t="shared" si="34"/>
        <v>0.5268817204301075</v>
      </c>
      <c r="HS52" s="6">
        <f t="shared" si="215"/>
        <v>44</v>
      </c>
      <c r="HT52" s="5">
        <f t="shared" si="216"/>
        <v>0.4731182795698925</v>
      </c>
      <c r="HU52" s="3">
        <f t="shared" si="217"/>
        <v>5</v>
      </c>
      <c r="HV52" s="3">
        <f t="shared" si="218"/>
        <v>4</v>
      </c>
      <c r="HW52" s="5">
        <f t="shared" si="35"/>
        <v>0.8</v>
      </c>
      <c r="HX52" s="3">
        <f t="shared" si="219"/>
        <v>1</v>
      </c>
      <c r="HY52" s="5">
        <f t="shared" si="220"/>
        <v>0.2</v>
      </c>
      <c r="IA52" s="1" t="str">
        <f t="shared" ref="IA52:ID52" si="864">IA18</f>
        <v>T-14</v>
      </c>
      <c r="IB52" s="1" t="str">
        <f t="shared" si="864"/>
        <v>T-22</v>
      </c>
      <c r="IC52" s="3">
        <f t="shared" si="864"/>
        <v>15</v>
      </c>
      <c r="ID52" s="3">
        <f t="shared" si="864"/>
        <v>14</v>
      </c>
      <c r="IE52" s="5">
        <f t="shared" si="36"/>
        <v>0.93333333333333335</v>
      </c>
      <c r="IF52" s="3">
        <f t="shared" si="222"/>
        <v>1</v>
      </c>
      <c r="IG52" s="5">
        <f t="shared" si="223"/>
        <v>6.6666666666666666E-2</v>
      </c>
      <c r="IH52" s="3">
        <f t="shared" si="224"/>
        <v>13</v>
      </c>
      <c r="II52" s="3">
        <f t="shared" si="225"/>
        <v>12</v>
      </c>
      <c r="IJ52" s="5">
        <f t="shared" si="37"/>
        <v>0.92307692307692313</v>
      </c>
      <c r="IK52" s="6">
        <f t="shared" si="226"/>
        <v>1</v>
      </c>
      <c r="IL52" s="5">
        <f t="shared" si="227"/>
        <v>7.6923076923076927E-2</v>
      </c>
      <c r="IM52" s="3">
        <f t="shared" si="228"/>
        <v>1</v>
      </c>
      <c r="IN52" s="3">
        <f t="shared" si="229"/>
        <v>1</v>
      </c>
      <c r="IO52" s="5">
        <f t="shared" si="38"/>
        <v>1</v>
      </c>
      <c r="IP52" s="3">
        <f t="shared" si="230"/>
        <v>0</v>
      </c>
      <c r="IQ52" s="5" t="str">
        <f t="shared" si="231"/>
        <v>0%</v>
      </c>
      <c r="IS52" s="1" t="str">
        <f t="shared" ref="IS52:IV52" si="865">IS18</f>
        <v>T-15</v>
      </c>
      <c r="IT52" s="1" t="str">
        <f t="shared" si="865"/>
        <v>T-22</v>
      </c>
      <c r="IU52" s="3">
        <f t="shared" si="865"/>
        <v>21</v>
      </c>
      <c r="IV52" s="3">
        <f t="shared" si="865"/>
        <v>12</v>
      </c>
      <c r="IW52" s="5">
        <f t="shared" si="39"/>
        <v>0.5714285714285714</v>
      </c>
      <c r="IX52" s="3">
        <f t="shared" si="233"/>
        <v>9</v>
      </c>
      <c r="IY52" s="5">
        <f t="shared" si="234"/>
        <v>0.42857142857142855</v>
      </c>
      <c r="IZ52" s="3">
        <f t="shared" si="235"/>
        <v>20</v>
      </c>
      <c r="JA52" s="3">
        <f t="shared" si="236"/>
        <v>12</v>
      </c>
      <c r="JB52" s="5">
        <f t="shared" si="40"/>
        <v>0.6</v>
      </c>
      <c r="JC52" s="6">
        <f t="shared" si="237"/>
        <v>8</v>
      </c>
      <c r="JD52" s="5">
        <f t="shared" si="238"/>
        <v>0.4</v>
      </c>
      <c r="JE52" s="3">
        <f t="shared" si="239"/>
        <v>0</v>
      </c>
      <c r="JF52" s="3">
        <f t="shared" si="240"/>
        <v>0</v>
      </c>
      <c r="JG52" s="5" t="str">
        <f t="shared" si="41"/>
        <v>0%</v>
      </c>
      <c r="JH52" s="3">
        <f t="shared" si="241"/>
        <v>0</v>
      </c>
      <c r="JI52" s="5" t="str">
        <f t="shared" si="242"/>
        <v>0%</v>
      </c>
      <c r="JK52" s="1" t="str">
        <f t="shared" ref="JK52:JN52" si="866">JK18</f>
        <v>T-21</v>
      </c>
      <c r="JL52" s="1" t="str">
        <f t="shared" si="866"/>
        <v>T-22</v>
      </c>
      <c r="JM52" s="3">
        <f t="shared" si="866"/>
        <v>13</v>
      </c>
      <c r="JN52" s="3">
        <f t="shared" si="866"/>
        <v>13</v>
      </c>
      <c r="JO52" s="5">
        <f t="shared" si="42"/>
        <v>1</v>
      </c>
      <c r="JP52" s="3">
        <f t="shared" si="244"/>
        <v>0</v>
      </c>
      <c r="JQ52" s="5" t="str">
        <f t="shared" si="245"/>
        <v>0%</v>
      </c>
      <c r="JR52" s="3">
        <f t="shared" si="246"/>
        <v>12</v>
      </c>
      <c r="JS52" s="3">
        <f t="shared" si="247"/>
        <v>12</v>
      </c>
      <c r="JT52" s="5">
        <f t="shared" si="43"/>
        <v>1</v>
      </c>
      <c r="JU52" s="6">
        <f t="shared" si="248"/>
        <v>0</v>
      </c>
      <c r="JV52" s="5" t="str">
        <f t="shared" si="249"/>
        <v>0%</v>
      </c>
      <c r="JW52" s="3">
        <f t="shared" si="250"/>
        <v>0</v>
      </c>
      <c r="JX52" s="3">
        <f t="shared" si="251"/>
        <v>0</v>
      </c>
      <c r="JY52" s="5" t="str">
        <f t="shared" si="44"/>
        <v>0%</v>
      </c>
      <c r="JZ52" s="3">
        <f t="shared" si="252"/>
        <v>0</v>
      </c>
      <c r="KA52" s="5" t="str">
        <f t="shared" si="253"/>
        <v>0%</v>
      </c>
      <c r="KC52" s="1" t="str">
        <f t="shared" ref="KC52:KD52" si="867">KC18</f>
        <v>T-22</v>
      </c>
      <c r="KD52" s="1" t="str">
        <f t="shared" si="867"/>
        <v>T-22</v>
      </c>
      <c r="KE52" s="3"/>
      <c r="KF52" s="3"/>
      <c r="KG52" s="5"/>
      <c r="KH52" s="3"/>
      <c r="KI52" s="5"/>
      <c r="KJ52" s="3"/>
      <c r="KK52" s="3"/>
      <c r="KL52" s="5"/>
      <c r="KM52" s="6"/>
      <c r="KN52" s="5"/>
      <c r="KO52" s="3"/>
      <c r="KP52" s="3"/>
      <c r="KQ52" s="5"/>
      <c r="KR52" s="3"/>
      <c r="KS52" s="5"/>
      <c r="KU52" s="1" t="str">
        <f t="shared" ref="KU52:KX52" si="868">KU18</f>
        <v>T-23</v>
      </c>
      <c r="KV52" s="1" t="str">
        <f t="shared" si="868"/>
        <v>T-22</v>
      </c>
      <c r="KW52" s="3">
        <f t="shared" si="868"/>
        <v>9</v>
      </c>
      <c r="KX52" s="3">
        <f t="shared" si="868"/>
        <v>8</v>
      </c>
      <c r="KY52" s="5">
        <f t="shared" si="48"/>
        <v>0.88888888888888884</v>
      </c>
      <c r="KZ52" s="3">
        <f t="shared" si="266"/>
        <v>1</v>
      </c>
      <c r="LA52" s="5">
        <f t="shared" si="267"/>
        <v>0.1111111111111111</v>
      </c>
      <c r="LB52" s="3">
        <f t="shared" si="268"/>
        <v>9</v>
      </c>
      <c r="LC52" s="3">
        <f t="shared" si="269"/>
        <v>8</v>
      </c>
      <c r="LD52" s="5">
        <f t="shared" si="49"/>
        <v>0.88888888888888884</v>
      </c>
      <c r="LE52" s="6">
        <f t="shared" si="270"/>
        <v>1</v>
      </c>
      <c r="LF52" s="5">
        <f t="shared" si="271"/>
        <v>0.1111111111111111</v>
      </c>
      <c r="LG52" s="3">
        <f t="shared" si="272"/>
        <v>0</v>
      </c>
      <c r="LH52" s="3">
        <f t="shared" si="273"/>
        <v>0</v>
      </c>
      <c r="LI52" s="5" t="str">
        <f t="shared" si="50"/>
        <v>0%</v>
      </c>
      <c r="LJ52" s="3">
        <f t="shared" si="274"/>
        <v>0</v>
      </c>
      <c r="LK52" s="5" t="str">
        <f t="shared" si="275"/>
        <v>0%</v>
      </c>
      <c r="LM52" s="1" t="str">
        <f t="shared" ref="LM52:LP52" si="869">LM18</f>
        <v>T-24</v>
      </c>
      <c r="LN52" s="1" t="str">
        <f t="shared" si="869"/>
        <v>T-22</v>
      </c>
      <c r="LO52" s="3">
        <f t="shared" si="869"/>
        <v>9</v>
      </c>
      <c r="LP52" s="3">
        <f t="shared" si="869"/>
        <v>6</v>
      </c>
      <c r="LQ52" s="5">
        <f t="shared" si="51"/>
        <v>0.66666666666666663</v>
      </c>
      <c r="LR52" s="3">
        <f t="shared" si="277"/>
        <v>3</v>
      </c>
      <c r="LS52" s="5">
        <f t="shared" si="278"/>
        <v>0.33333333333333331</v>
      </c>
      <c r="LT52" s="3">
        <f t="shared" si="279"/>
        <v>8</v>
      </c>
      <c r="LU52" s="3">
        <f t="shared" si="280"/>
        <v>6</v>
      </c>
      <c r="LV52" s="5">
        <f t="shared" si="52"/>
        <v>0.75</v>
      </c>
      <c r="LW52" s="6">
        <f t="shared" si="281"/>
        <v>2</v>
      </c>
      <c r="LX52" s="5">
        <f t="shared" si="282"/>
        <v>0.25</v>
      </c>
      <c r="LY52" s="3">
        <f t="shared" si="283"/>
        <v>0</v>
      </c>
      <c r="LZ52" s="3">
        <f t="shared" si="284"/>
        <v>0</v>
      </c>
      <c r="MA52" s="5" t="str">
        <f t="shared" si="53"/>
        <v>0%</v>
      </c>
      <c r="MB52" s="3">
        <f t="shared" si="285"/>
        <v>0</v>
      </c>
      <c r="MC52" s="5" t="str">
        <f t="shared" si="286"/>
        <v>0%</v>
      </c>
      <c r="ME52" s="1" t="str">
        <f t="shared" ref="ME52:MH52" si="870">ME18</f>
        <v>T-25</v>
      </c>
      <c r="MF52" s="1" t="str">
        <f t="shared" si="870"/>
        <v>T-22</v>
      </c>
      <c r="MG52" s="3">
        <f t="shared" si="870"/>
        <v>3</v>
      </c>
      <c r="MH52" s="3">
        <f t="shared" si="870"/>
        <v>3</v>
      </c>
      <c r="MI52" s="5">
        <f t="shared" si="54"/>
        <v>1</v>
      </c>
      <c r="MJ52" s="3">
        <f t="shared" si="288"/>
        <v>0</v>
      </c>
      <c r="MK52" s="5" t="str">
        <f t="shared" si="289"/>
        <v>0%</v>
      </c>
      <c r="ML52" s="3">
        <f t="shared" si="290"/>
        <v>3</v>
      </c>
      <c r="MM52" s="3">
        <f t="shared" si="291"/>
        <v>3</v>
      </c>
      <c r="MN52" s="5">
        <f t="shared" si="55"/>
        <v>1</v>
      </c>
      <c r="MO52" s="6">
        <f t="shared" si="292"/>
        <v>0</v>
      </c>
      <c r="MP52" s="5" t="str">
        <f t="shared" si="293"/>
        <v>0%</v>
      </c>
      <c r="MQ52" s="3">
        <f t="shared" si="294"/>
        <v>0</v>
      </c>
      <c r="MR52" s="3">
        <f t="shared" si="295"/>
        <v>0</v>
      </c>
      <c r="MS52" s="5" t="str">
        <f t="shared" si="56"/>
        <v>0%</v>
      </c>
      <c r="MT52" s="3">
        <f t="shared" si="296"/>
        <v>0</v>
      </c>
      <c r="MU52" s="5" t="str">
        <f t="shared" si="297"/>
        <v>0%</v>
      </c>
      <c r="MW52" s="1" t="str">
        <f t="shared" ref="MW52:MZ52" si="871">MW18</f>
        <v>T-26</v>
      </c>
      <c r="MX52" s="1" t="str">
        <f t="shared" si="871"/>
        <v>T-22</v>
      </c>
      <c r="MY52" s="3">
        <f t="shared" si="871"/>
        <v>1</v>
      </c>
      <c r="MZ52" s="3">
        <f t="shared" si="871"/>
        <v>0</v>
      </c>
      <c r="NA52" s="5" t="str">
        <f t="shared" si="57"/>
        <v>0%</v>
      </c>
      <c r="NB52" s="3">
        <f t="shared" si="299"/>
        <v>1</v>
      </c>
      <c r="NC52" s="5">
        <f t="shared" si="300"/>
        <v>1</v>
      </c>
      <c r="ND52" s="3">
        <f t="shared" si="301"/>
        <v>1</v>
      </c>
      <c r="NE52" s="3">
        <f t="shared" si="302"/>
        <v>0</v>
      </c>
      <c r="NF52" s="5" t="str">
        <f t="shared" si="58"/>
        <v>0%</v>
      </c>
      <c r="NG52" s="6">
        <f t="shared" si="303"/>
        <v>1</v>
      </c>
      <c r="NH52" s="5">
        <f t="shared" si="304"/>
        <v>1</v>
      </c>
      <c r="NI52" s="3">
        <f t="shared" si="305"/>
        <v>0</v>
      </c>
      <c r="NJ52" s="3">
        <f t="shared" si="306"/>
        <v>0</v>
      </c>
      <c r="NK52" s="5" t="str">
        <f t="shared" si="59"/>
        <v>0%</v>
      </c>
      <c r="NL52" s="3">
        <f t="shared" si="307"/>
        <v>0</v>
      </c>
      <c r="NM52" s="5" t="str">
        <f t="shared" si="308"/>
        <v>0%</v>
      </c>
      <c r="NO52" s="1" t="str">
        <f t="shared" ref="NO52:NR52" si="872">NO18</f>
        <v>T-27</v>
      </c>
      <c r="NP52" s="1" t="str">
        <f t="shared" si="872"/>
        <v>T-22</v>
      </c>
      <c r="NQ52" s="3">
        <f t="shared" si="872"/>
        <v>1</v>
      </c>
      <c r="NR52" s="3">
        <f t="shared" si="872"/>
        <v>0</v>
      </c>
      <c r="NS52" s="5" t="str">
        <f t="shared" si="60"/>
        <v>0%</v>
      </c>
      <c r="NT52" s="3">
        <f t="shared" si="310"/>
        <v>1</v>
      </c>
      <c r="NU52" s="5">
        <f t="shared" si="311"/>
        <v>1</v>
      </c>
      <c r="NV52" s="3">
        <f t="shared" si="312"/>
        <v>1</v>
      </c>
      <c r="NW52" s="3">
        <f t="shared" si="313"/>
        <v>0</v>
      </c>
      <c r="NX52" s="5" t="str">
        <f t="shared" si="61"/>
        <v>0%</v>
      </c>
      <c r="NY52" s="6">
        <f t="shared" si="314"/>
        <v>1</v>
      </c>
      <c r="NZ52" s="5">
        <f t="shared" si="315"/>
        <v>1</v>
      </c>
      <c r="OA52" s="3">
        <f t="shared" si="316"/>
        <v>0</v>
      </c>
      <c r="OB52" s="3">
        <f t="shared" si="317"/>
        <v>0</v>
      </c>
      <c r="OC52" s="5" t="str">
        <f t="shared" si="62"/>
        <v>0%</v>
      </c>
      <c r="OD52" s="3">
        <f t="shared" si="318"/>
        <v>0</v>
      </c>
      <c r="OE52" s="5" t="str">
        <f t="shared" si="319"/>
        <v>0%</v>
      </c>
      <c r="OG52" s="1" t="str">
        <f t="shared" ref="OG52:OJ52" si="873">OG18</f>
        <v>T-28</v>
      </c>
      <c r="OH52" s="1" t="str">
        <f t="shared" si="873"/>
        <v>T-22</v>
      </c>
      <c r="OI52" s="3">
        <f t="shared" si="873"/>
        <v>2</v>
      </c>
      <c r="OJ52" s="3">
        <f t="shared" si="873"/>
        <v>1</v>
      </c>
      <c r="OK52" s="5">
        <f t="shared" si="63"/>
        <v>0.5</v>
      </c>
      <c r="OL52" s="3">
        <f t="shared" si="321"/>
        <v>1</v>
      </c>
      <c r="OM52" s="5">
        <f t="shared" si="322"/>
        <v>0.5</v>
      </c>
      <c r="ON52" s="3">
        <f t="shared" si="323"/>
        <v>2</v>
      </c>
      <c r="OO52" s="3">
        <f t="shared" si="324"/>
        <v>1</v>
      </c>
      <c r="OP52" s="5">
        <f t="shared" si="64"/>
        <v>0.5</v>
      </c>
      <c r="OQ52" s="6">
        <f t="shared" si="325"/>
        <v>1</v>
      </c>
      <c r="OR52" s="5">
        <f t="shared" si="326"/>
        <v>0.5</v>
      </c>
      <c r="OS52" s="3">
        <f t="shared" si="327"/>
        <v>0</v>
      </c>
      <c r="OT52" s="3">
        <f t="shared" si="328"/>
        <v>0</v>
      </c>
      <c r="OU52" s="5" t="str">
        <f t="shared" si="65"/>
        <v>0%</v>
      </c>
      <c r="OV52" s="3">
        <f t="shared" si="329"/>
        <v>0</v>
      </c>
      <c r="OW52" s="5" t="str">
        <f t="shared" si="330"/>
        <v>0%</v>
      </c>
      <c r="OY52" s="1" t="str">
        <f t="shared" ref="OY52:PB52" si="874">OY18</f>
        <v>T-29</v>
      </c>
      <c r="OZ52" s="1" t="str">
        <f t="shared" si="874"/>
        <v>T-22</v>
      </c>
      <c r="PA52" s="3">
        <f t="shared" si="874"/>
        <v>1</v>
      </c>
      <c r="PB52" s="3">
        <f t="shared" si="874"/>
        <v>1</v>
      </c>
      <c r="PC52" s="5">
        <f t="shared" si="66"/>
        <v>1</v>
      </c>
      <c r="PD52" s="3">
        <f t="shared" si="332"/>
        <v>0</v>
      </c>
      <c r="PE52" s="5" t="str">
        <f t="shared" si="333"/>
        <v>0%</v>
      </c>
      <c r="PF52" s="3">
        <f t="shared" si="334"/>
        <v>1</v>
      </c>
      <c r="PG52" s="3">
        <f t="shared" si="335"/>
        <v>1</v>
      </c>
      <c r="PH52" s="5">
        <f t="shared" si="67"/>
        <v>1</v>
      </c>
      <c r="PI52" s="6">
        <f t="shared" si="336"/>
        <v>0</v>
      </c>
      <c r="PJ52" s="5" t="str">
        <f t="shared" si="337"/>
        <v>0%</v>
      </c>
      <c r="PK52" s="3">
        <f t="shared" si="338"/>
        <v>0</v>
      </c>
      <c r="PL52" s="3">
        <f t="shared" si="339"/>
        <v>0</v>
      </c>
      <c r="PM52" s="5" t="str">
        <f t="shared" si="68"/>
        <v>0%</v>
      </c>
      <c r="PN52" s="3">
        <f t="shared" si="340"/>
        <v>0</v>
      </c>
      <c r="PO52" s="5" t="str">
        <f t="shared" si="341"/>
        <v>0%</v>
      </c>
      <c r="PQ52" s="1" t="str">
        <f t="shared" ref="PQ52:PT52" si="875">PQ18</f>
        <v>T-30</v>
      </c>
      <c r="PR52" s="1" t="str">
        <f t="shared" si="875"/>
        <v>T-22</v>
      </c>
      <c r="PS52" s="3">
        <f t="shared" si="875"/>
        <v>0</v>
      </c>
      <c r="PT52" s="3">
        <f t="shared" si="875"/>
        <v>0</v>
      </c>
      <c r="PU52" s="5" t="str">
        <f t="shared" si="69"/>
        <v>0%</v>
      </c>
      <c r="PV52" s="3">
        <f t="shared" si="343"/>
        <v>0</v>
      </c>
      <c r="PW52" s="5" t="str">
        <f t="shared" si="344"/>
        <v>0%</v>
      </c>
      <c r="PX52" s="3">
        <f t="shared" si="345"/>
        <v>0</v>
      </c>
      <c r="PY52" s="3">
        <f t="shared" si="346"/>
        <v>0</v>
      </c>
      <c r="PZ52" s="5" t="str">
        <f t="shared" si="70"/>
        <v>0%</v>
      </c>
      <c r="QA52" s="6">
        <f t="shared" si="347"/>
        <v>0</v>
      </c>
      <c r="QB52" s="5" t="str">
        <f t="shared" si="348"/>
        <v>0%</v>
      </c>
      <c r="QC52" s="3">
        <f t="shared" si="349"/>
        <v>0</v>
      </c>
      <c r="QD52" s="3">
        <f t="shared" si="350"/>
        <v>0</v>
      </c>
      <c r="QE52" s="5" t="str">
        <f t="shared" si="71"/>
        <v>0%</v>
      </c>
      <c r="QF52" s="3">
        <f t="shared" si="351"/>
        <v>0</v>
      </c>
      <c r="QG52" s="5" t="str">
        <f t="shared" si="352"/>
        <v>0%</v>
      </c>
      <c r="QI52" s="1" t="str">
        <f t="shared" ref="QI52:QL52" si="876">QI18</f>
        <v>T-31</v>
      </c>
      <c r="QJ52" s="1" t="str">
        <f t="shared" si="876"/>
        <v>T-22</v>
      </c>
      <c r="QK52" s="3">
        <f t="shared" si="876"/>
        <v>5</v>
      </c>
      <c r="QL52" s="3">
        <f t="shared" si="876"/>
        <v>5</v>
      </c>
      <c r="QM52" s="5">
        <f t="shared" si="72"/>
        <v>1</v>
      </c>
      <c r="QN52" s="3">
        <f t="shared" si="354"/>
        <v>0</v>
      </c>
      <c r="QO52" s="5" t="str">
        <f t="shared" si="355"/>
        <v>0%</v>
      </c>
      <c r="QP52" s="3">
        <f t="shared" si="356"/>
        <v>5</v>
      </c>
      <c r="QQ52" s="3">
        <f t="shared" si="357"/>
        <v>5</v>
      </c>
      <c r="QR52" s="5">
        <f t="shared" si="73"/>
        <v>1</v>
      </c>
      <c r="QS52" s="6">
        <f t="shared" si="358"/>
        <v>0</v>
      </c>
      <c r="QT52" s="5" t="str">
        <f t="shared" si="359"/>
        <v>0%</v>
      </c>
      <c r="QU52" s="3">
        <f t="shared" si="360"/>
        <v>0</v>
      </c>
      <c r="QV52" s="3">
        <f t="shared" si="361"/>
        <v>0</v>
      </c>
      <c r="QW52" s="5" t="str">
        <f t="shared" si="74"/>
        <v>0%</v>
      </c>
      <c r="QX52" s="3">
        <f t="shared" si="362"/>
        <v>0</v>
      </c>
      <c r="QY52" s="5" t="str">
        <f t="shared" si="363"/>
        <v>0%</v>
      </c>
      <c r="RA52" s="1" t="str">
        <f t="shared" ref="RA52:RD52" si="877">RA18</f>
        <v>T-32</v>
      </c>
      <c r="RB52" s="1" t="str">
        <f t="shared" si="877"/>
        <v>T-22</v>
      </c>
      <c r="RC52" s="3">
        <f t="shared" si="877"/>
        <v>5</v>
      </c>
      <c r="RD52" s="3">
        <f t="shared" si="877"/>
        <v>5</v>
      </c>
      <c r="RE52" s="5">
        <f t="shared" si="75"/>
        <v>1</v>
      </c>
      <c r="RF52" s="3">
        <f t="shared" si="365"/>
        <v>0</v>
      </c>
      <c r="RG52" s="5" t="str">
        <f t="shared" si="366"/>
        <v>0%</v>
      </c>
      <c r="RH52" s="3">
        <f t="shared" si="367"/>
        <v>5</v>
      </c>
      <c r="RI52" s="3">
        <f t="shared" si="368"/>
        <v>5</v>
      </c>
      <c r="RJ52" s="5">
        <f t="shared" si="76"/>
        <v>1</v>
      </c>
      <c r="RK52" s="6">
        <f t="shared" si="369"/>
        <v>0</v>
      </c>
      <c r="RL52" s="5" t="str">
        <f t="shared" si="370"/>
        <v>0%</v>
      </c>
      <c r="RM52" s="3">
        <f t="shared" si="371"/>
        <v>0</v>
      </c>
      <c r="RN52" s="3">
        <f t="shared" si="372"/>
        <v>0</v>
      </c>
      <c r="RO52" s="5" t="str">
        <f t="shared" si="77"/>
        <v>0%</v>
      </c>
      <c r="RP52" s="3">
        <f t="shared" si="373"/>
        <v>0</v>
      </c>
      <c r="RQ52" s="5" t="str">
        <f t="shared" si="374"/>
        <v>0%</v>
      </c>
      <c r="RS52" s="1" t="str">
        <f t="shared" ref="RS52:RV52" si="878">RS18</f>
        <v>T-33</v>
      </c>
      <c r="RT52" s="1" t="str">
        <f t="shared" si="878"/>
        <v>T-22</v>
      </c>
      <c r="RU52" s="3">
        <f t="shared" si="878"/>
        <v>21</v>
      </c>
      <c r="RV52" s="3">
        <f t="shared" si="878"/>
        <v>14</v>
      </c>
      <c r="RW52" s="5">
        <f t="shared" si="78"/>
        <v>0.66666666666666663</v>
      </c>
      <c r="RX52" s="3">
        <f t="shared" si="376"/>
        <v>7</v>
      </c>
      <c r="RY52" s="5">
        <f t="shared" si="377"/>
        <v>0.33333333333333331</v>
      </c>
      <c r="RZ52" s="3">
        <f t="shared" si="378"/>
        <v>19</v>
      </c>
      <c r="SA52" s="3">
        <f t="shared" si="379"/>
        <v>13</v>
      </c>
      <c r="SB52" s="5">
        <f t="shared" si="79"/>
        <v>0.68421052631578949</v>
      </c>
      <c r="SC52" s="6">
        <f t="shared" si="380"/>
        <v>6</v>
      </c>
      <c r="SD52" s="5">
        <f t="shared" si="381"/>
        <v>0.31578947368421051</v>
      </c>
      <c r="SE52" s="3">
        <f t="shared" si="382"/>
        <v>2</v>
      </c>
      <c r="SF52" s="3">
        <f t="shared" si="383"/>
        <v>1</v>
      </c>
      <c r="SG52" s="5">
        <f t="shared" si="80"/>
        <v>0.5</v>
      </c>
      <c r="SH52" s="3">
        <f t="shared" si="384"/>
        <v>1</v>
      </c>
      <c r="SI52" s="5">
        <f t="shared" si="385"/>
        <v>0.5</v>
      </c>
      <c r="SK52" s="1" t="str">
        <f t="shared" ref="SK52:SN52" si="879">SK18</f>
        <v>T-34</v>
      </c>
      <c r="SL52" s="1" t="str">
        <f t="shared" si="879"/>
        <v>T-22</v>
      </c>
      <c r="SM52" s="3">
        <f t="shared" si="879"/>
        <v>8</v>
      </c>
      <c r="SN52" s="3">
        <f t="shared" si="879"/>
        <v>5</v>
      </c>
      <c r="SO52" s="5">
        <f t="shared" si="81"/>
        <v>0.625</v>
      </c>
      <c r="SP52" s="3">
        <f t="shared" si="387"/>
        <v>3</v>
      </c>
      <c r="SQ52" s="5">
        <f t="shared" si="388"/>
        <v>0.375</v>
      </c>
      <c r="SR52" s="3">
        <f t="shared" si="389"/>
        <v>7</v>
      </c>
      <c r="SS52" s="3">
        <f t="shared" si="390"/>
        <v>4</v>
      </c>
      <c r="ST52" s="5">
        <f t="shared" si="82"/>
        <v>0.5714285714285714</v>
      </c>
      <c r="SU52" s="6">
        <f t="shared" si="391"/>
        <v>3</v>
      </c>
      <c r="SV52" s="5">
        <f t="shared" si="392"/>
        <v>0.42857142857142855</v>
      </c>
      <c r="SW52" s="3">
        <f t="shared" si="393"/>
        <v>0</v>
      </c>
      <c r="SX52" s="3">
        <f t="shared" si="394"/>
        <v>0</v>
      </c>
      <c r="SY52" s="5" t="str">
        <f t="shared" si="83"/>
        <v>0%</v>
      </c>
      <c r="SZ52" s="3">
        <f t="shared" si="395"/>
        <v>0</v>
      </c>
      <c r="TA52" s="5" t="str">
        <f t="shared" si="396"/>
        <v>0%</v>
      </c>
    </row>
    <row r="53" spans="1:521" ht="12.75" customHeight="1" x14ac:dyDescent="0.25">
      <c r="A53" s="1" t="s">
        <v>0</v>
      </c>
      <c r="B53" s="1" t="str">
        <f t="shared" ref="B53" si="880">B19</f>
        <v>T-23</v>
      </c>
      <c r="C53" s="3">
        <f t="shared" si="85"/>
        <v>52</v>
      </c>
      <c r="D53" s="3">
        <f t="shared" si="85"/>
        <v>35</v>
      </c>
      <c r="E53" s="5">
        <f t="shared" si="86"/>
        <v>0.67307692307692313</v>
      </c>
      <c r="F53" s="3">
        <f t="shared" si="87"/>
        <v>17</v>
      </c>
      <c r="G53" s="5">
        <f t="shared" si="88"/>
        <v>0.32692307692307693</v>
      </c>
      <c r="H53" s="3">
        <f t="shared" si="89"/>
        <v>40</v>
      </c>
      <c r="I53" s="3">
        <f t="shared" si="90"/>
        <v>28</v>
      </c>
      <c r="J53" s="5">
        <f t="shared" si="91"/>
        <v>0.7</v>
      </c>
      <c r="K53" s="6">
        <f t="shared" si="92"/>
        <v>12</v>
      </c>
      <c r="L53" s="5">
        <f t="shared" si="93"/>
        <v>0.3</v>
      </c>
      <c r="M53" s="3">
        <f t="shared" ref="M53:N53" si="881">I19</f>
        <v>6</v>
      </c>
      <c r="N53" s="3">
        <f t="shared" si="881"/>
        <v>3</v>
      </c>
      <c r="O53" s="5">
        <f t="shared" si="95"/>
        <v>0.5</v>
      </c>
      <c r="P53" s="3">
        <f t="shared" si="96"/>
        <v>3</v>
      </c>
      <c r="Q53" s="5">
        <f t="shared" si="97"/>
        <v>0.5</v>
      </c>
      <c r="S53" s="1" t="str">
        <f t="shared" si="98"/>
        <v>T-2</v>
      </c>
      <c r="T53" s="1" t="str">
        <f t="shared" si="98"/>
        <v>T-23</v>
      </c>
      <c r="U53" s="3">
        <f t="shared" ref="U53:V53" si="882">U19</f>
        <v>16</v>
      </c>
      <c r="V53" s="3">
        <f t="shared" si="882"/>
        <v>13</v>
      </c>
      <c r="W53" s="5">
        <f t="shared" si="0"/>
        <v>0.8125</v>
      </c>
      <c r="X53" s="3">
        <f t="shared" si="400"/>
        <v>3</v>
      </c>
      <c r="Y53" s="5">
        <f t="shared" si="401"/>
        <v>0.1875</v>
      </c>
      <c r="Z53" s="3">
        <f t="shared" si="402"/>
        <v>15</v>
      </c>
      <c r="AA53" s="3">
        <f t="shared" si="403"/>
        <v>13</v>
      </c>
      <c r="AB53" s="5">
        <f t="shared" si="1"/>
        <v>0.8666666666666667</v>
      </c>
      <c r="AC53" s="6">
        <f t="shared" si="404"/>
        <v>2</v>
      </c>
      <c r="AD53" s="5">
        <f t="shared" si="405"/>
        <v>0.13333333333333333</v>
      </c>
      <c r="AE53" s="3">
        <f t="shared" si="406"/>
        <v>0</v>
      </c>
      <c r="AF53" s="3">
        <f t="shared" si="407"/>
        <v>0</v>
      </c>
      <c r="AG53" s="5" t="str">
        <f t="shared" si="2"/>
        <v>0%</v>
      </c>
      <c r="AH53" s="3">
        <f t="shared" si="408"/>
        <v>0</v>
      </c>
      <c r="AI53" s="5" t="str">
        <f t="shared" si="409"/>
        <v>0%</v>
      </c>
      <c r="AK53" s="1" t="str">
        <f t="shared" si="99"/>
        <v>T-3</v>
      </c>
      <c r="AL53" s="1" t="str">
        <f t="shared" si="99"/>
        <v>T-23</v>
      </c>
      <c r="AM53" s="3">
        <f t="shared" ref="AM53:AN53" si="883">AM19</f>
        <v>221</v>
      </c>
      <c r="AN53" s="3">
        <f t="shared" si="883"/>
        <v>191</v>
      </c>
      <c r="AO53" s="5">
        <f t="shared" si="3"/>
        <v>0.86425339366515841</v>
      </c>
      <c r="AP53" s="3">
        <f t="shared" si="101"/>
        <v>30</v>
      </c>
      <c r="AQ53" s="5">
        <f t="shared" si="102"/>
        <v>0.13574660633484162</v>
      </c>
      <c r="AR53" s="3">
        <f t="shared" si="103"/>
        <v>202</v>
      </c>
      <c r="AS53" s="3">
        <f t="shared" si="104"/>
        <v>175</v>
      </c>
      <c r="AT53" s="5">
        <f t="shared" si="4"/>
        <v>0.86633663366336633</v>
      </c>
      <c r="AU53" s="6">
        <f t="shared" si="105"/>
        <v>27</v>
      </c>
      <c r="AV53" s="5">
        <f t="shared" si="106"/>
        <v>0.13366336633663367</v>
      </c>
      <c r="AW53" s="3">
        <f t="shared" si="107"/>
        <v>8</v>
      </c>
      <c r="AX53" s="3">
        <f t="shared" si="108"/>
        <v>7</v>
      </c>
      <c r="AY53" s="5">
        <f t="shared" si="5"/>
        <v>0.875</v>
      </c>
      <c r="AZ53" s="3">
        <f t="shared" si="109"/>
        <v>1</v>
      </c>
      <c r="BA53" s="5">
        <f t="shared" si="110"/>
        <v>0.125</v>
      </c>
      <c r="BC53" s="1" t="str">
        <f t="shared" ref="BC53:BF53" si="884">BC19</f>
        <v>T-4</v>
      </c>
      <c r="BD53" s="1" t="str">
        <f t="shared" si="884"/>
        <v>T-23</v>
      </c>
      <c r="BE53" s="3">
        <f t="shared" si="884"/>
        <v>74</v>
      </c>
      <c r="BF53" s="3">
        <f t="shared" si="884"/>
        <v>66</v>
      </c>
      <c r="BG53" s="5">
        <f t="shared" si="6"/>
        <v>0.89189189189189189</v>
      </c>
      <c r="BH53" s="3">
        <f t="shared" si="112"/>
        <v>8</v>
      </c>
      <c r="BI53" s="5">
        <f t="shared" si="113"/>
        <v>0.10810810810810811</v>
      </c>
      <c r="BJ53" s="3">
        <f t="shared" si="489"/>
        <v>62</v>
      </c>
      <c r="BK53" s="3">
        <f t="shared" si="490"/>
        <v>58</v>
      </c>
      <c r="BL53" s="5">
        <f t="shared" si="7"/>
        <v>0.93548387096774188</v>
      </c>
      <c r="BM53" s="6">
        <f t="shared" si="491"/>
        <v>4</v>
      </c>
      <c r="BN53" s="5">
        <f t="shared" si="117"/>
        <v>6.4516129032258063E-2</v>
      </c>
      <c r="BO53" s="3">
        <f t="shared" si="492"/>
        <v>1</v>
      </c>
      <c r="BP53" s="3">
        <f t="shared" si="493"/>
        <v>1</v>
      </c>
      <c r="BQ53" s="5">
        <f t="shared" si="8"/>
        <v>1</v>
      </c>
      <c r="BR53" s="3">
        <f t="shared" si="494"/>
        <v>0</v>
      </c>
      <c r="BS53" s="5" t="str">
        <f t="shared" si="121"/>
        <v>0%</v>
      </c>
      <c r="BU53" s="1" t="str">
        <f t="shared" ref="BU53:BX53" si="885">BU19</f>
        <v>T-5</v>
      </c>
      <c r="BV53" s="1" t="str">
        <f t="shared" si="885"/>
        <v>T-23</v>
      </c>
      <c r="BW53" s="3">
        <f t="shared" si="885"/>
        <v>10</v>
      </c>
      <c r="BX53" s="3">
        <f t="shared" si="885"/>
        <v>9</v>
      </c>
      <c r="BY53" s="5">
        <f t="shared" si="9"/>
        <v>0.9</v>
      </c>
      <c r="BZ53" s="3">
        <f t="shared" si="123"/>
        <v>1</v>
      </c>
      <c r="CA53" s="5">
        <f t="shared" si="124"/>
        <v>0.1</v>
      </c>
      <c r="CB53" s="3">
        <f t="shared" si="454"/>
        <v>8</v>
      </c>
      <c r="CC53" s="3">
        <f t="shared" si="455"/>
        <v>7</v>
      </c>
      <c r="CD53" s="5">
        <f t="shared" si="10"/>
        <v>0.875</v>
      </c>
      <c r="CE53" s="6">
        <f t="shared" si="456"/>
        <v>1</v>
      </c>
      <c r="CF53" s="5">
        <f t="shared" si="128"/>
        <v>0.125</v>
      </c>
      <c r="CG53" s="3">
        <f t="shared" si="457"/>
        <v>1</v>
      </c>
      <c r="CH53" s="3">
        <f t="shared" si="458"/>
        <v>1</v>
      </c>
      <c r="CI53" s="5">
        <f t="shared" si="11"/>
        <v>1</v>
      </c>
      <c r="CJ53" s="3">
        <f t="shared" si="459"/>
        <v>0</v>
      </c>
      <c r="CK53" s="5" t="str">
        <f t="shared" si="132"/>
        <v>0%</v>
      </c>
      <c r="CM53" s="1" t="str">
        <f t="shared" ref="CM53:CP53" si="886">CM19</f>
        <v>T-6</v>
      </c>
      <c r="CN53" s="1" t="str">
        <f t="shared" si="886"/>
        <v>T-23</v>
      </c>
      <c r="CO53" s="3">
        <f t="shared" si="886"/>
        <v>15</v>
      </c>
      <c r="CP53" s="3">
        <f t="shared" si="886"/>
        <v>11</v>
      </c>
      <c r="CQ53" s="5">
        <f t="shared" si="12"/>
        <v>0.73333333333333328</v>
      </c>
      <c r="CR53" s="3">
        <f t="shared" si="134"/>
        <v>4</v>
      </c>
      <c r="CS53" s="5">
        <f t="shared" si="135"/>
        <v>0.26666666666666666</v>
      </c>
      <c r="CT53" s="3">
        <f t="shared" si="136"/>
        <v>11</v>
      </c>
      <c r="CU53" s="3">
        <f t="shared" si="137"/>
        <v>10</v>
      </c>
      <c r="CV53" s="5">
        <f t="shared" si="13"/>
        <v>0.90909090909090906</v>
      </c>
      <c r="CW53" s="6">
        <f t="shared" si="138"/>
        <v>1</v>
      </c>
      <c r="CX53" s="5">
        <f t="shared" si="139"/>
        <v>9.0909090909090912E-2</v>
      </c>
      <c r="CY53" s="3">
        <f t="shared" si="140"/>
        <v>1</v>
      </c>
      <c r="CZ53" s="3">
        <f t="shared" si="141"/>
        <v>0</v>
      </c>
      <c r="DA53" s="5" t="str">
        <f t="shared" si="14"/>
        <v>0%</v>
      </c>
      <c r="DB53" s="3">
        <f t="shared" si="142"/>
        <v>1</v>
      </c>
      <c r="DC53" s="5">
        <f t="shared" si="143"/>
        <v>1</v>
      </c>
      <c r="DE53" s="1" t="str">
        <f t="shared" ref="DE53:DH53" si="887">DE19</f>
        <v>T-7</v>
      </c>
      <c r="DF53" s="1" t="str">
        <f t="shared" si="887"/>
        <v>T-23</v>
      </c>
      <c r="DG53" s="3">
        <f t="shared" si="887"/>
        <v>21</v>
      </c>
      <c r="DH53" s="3">
        <f t="shared" si="887"/>
        <v>17</v>
      </c>
      <c r="DI53" s="5">
        <f t="shared" si="15"/>
        <v>0.80952380952380953</v>
      </c>
      <c r="DJ53" s="3">
        <f t="shared" si="145"/>
        <v>4</v>
      </c>
      <c r="DK53" s="5">
        <f t="shared" si="146"/>
        <v>0.19047619047619047</v>
      </c>
      <c r="DL53" s="3">
        <f t="shared" si="147"/>
        <v>18</v>
      </c>
      <c r="DM53" s="3">
        <f t="shared" si="148"/>
        <v>14</v>
      </c>
      <c r="DN53" s="5">
        <f t="shared" si="16"/>
        <v>0.77777777777777779</v>
      </c>
      <c r="DO53" s="6">
        <f t="shared" si="149"/>
        <v>4</v>
      </c>
      <c r="DP53" s="5">
        <f t="shared" si="150"/>
        <v>0.22222222222222221</v>
      </c>
      <c r="DQ53" s="3">
        <f t="shared" si="151"/>
        <v>0</v>
      </c>
      <c r="DR53" s="3">
        <f t="shared" si="152"/>
        <v>0</v>
      </c>
      <c r="DS53" s="5" t="str">
        <f t="shared" si="17"/>
        <v>0%</v>
      </c>
      <c r="DT53" s="3">
        <f t="shared" si="153"/>
        <v>0</v>
      </c>
      <c r="DU53" s="5" t="str">
        <f t="shared" si="154"/>
        <v>0%</v>
      </c>
      <c r="DW53" s="1" t="str">
        <f t="shared" ref="DW53:DZ53" si="888">DW19</f>
        <v>T-8</v>
      </c>
      <c r="DX53" s="1" t="str">
        <f t="shared" si="888"/>
        <v>T-23</v>
      </c>
      <c r="DY53" s="3">
        <f t="shared" si="888"/>
        <v>5</v>
      </c>
      <c r="DZ53" s="3">
        <f t="shared" si="888"/>
        <v>4</v>
      </c>
      <c r="EA53" s="5">
        <f t="shared" si="18"/>
        <v>0.8</v>
      </c>
      <c r="EB53" s="3">
        <f t="shared" si="156"/>
        <v>1</v>
      </c>
      <c r="EC53" s="5">
        <f t="shared" si="157"/>
        <v>0.2</v>
      </c>
      <c r="ED53" s="3">
        <f t="shared" si="158"/>
        <v>4</v>
      </c>
      <c r="EE53" s="3">
        <f t="shared" si="159"/>
        <v>3</v>
      </c>
      <c r="EF53" s="5">
        <f t="shared" si="19"/>
        <v>0.75</v>
      </c>
      <c r="EG53" s="6">
        <f t="shared" si="160"/>
        <v>1</v>
      </c>
      <c r="EH53" s="5">
        <f t="shared" si="161"/>
        <v>0.25</v>
      </c>
      <c r="EI53" s="3">
        <f t="shared" si="162"/>
        <v>0</v>
      </c>
      <c r="EJ53" s="3">
        <f t="shared" si="163"/>
        <v>0</v>
      </c>
      <c r="EK53" s="5" t="str">
        <f t="shared" si="20"/>
        <v>0%</v>
      </c>
      <c r="EL53" s="3">
        <f t="shared" si="164"/>
        <v>0</v>
      </c>
      <c r="EM53" s="5" t="str">
        <f t="shared" si="165"/>
        <v>0%</v>
      </c>
      <c r="EO53" s="1" t="str">
        <f t="shared" ref="EO53:ER53" si="889">EO19</f>
        <v>T-9</v>
      </c>
      <c r="EP53" s="1" t="str">
        <f t="shared" si="889"/>
        <v>T-23</v>
      </c>
      <c r="EQ53" s="3">
        <f t="shared" si="889"/>
        <v>17</v>
      </c>
      <c r="ER53" s="3">
        <f t="shared" si="889"/>
        <v>10</v>
      </c>
      <c r="ES53" s="5">
        <f t="shared" si="21"/>
        <v>0.58823529411764708</v>
      </c>
      <c r="ET53" s="3">
        <f t="shared" si="167"/>
        <v>7</v>
      </c>
      <c r="EU53" s="5">
        <f t="shared" si="168"/>
        <v>0.41176470588235292</v>
      </c>
      <c r="EV53" s="3">
        <f t="shared" si="169"/>
        <v>14</v>
      </c>
      <c r="EW53" s="3">
        <f t="shared" si="170"/>
        <v>10</v>
      </c>
      <c r="EX53" s="5">
        <f t="shared" si="22"/>
        <v>0.7142857142857143</v>
      </c>
      <c r="EY53" s="6">
        <f t="shared" si="171"/>
        <v>4</v>
      </c>
      <c r="EZ53" s="5">
        <f t="shared" si="172"/>
        <v>0.2857142857142857</v>
      </c>
      <c r="FA53" s="3">
        <f t="shared" si="173"/>
        <v>3</v>
      </c>
      <c r="FB53" s="3">
        <f t="shared" si="174"/>
        <v>0</v>
      </c>
      <c r="FC53" s="5" t="str">
        <f t="shared" si="23"/>
        <v>0%</v>
      </c>
      <c r="FD53" s="3">
        <f t="shared" si="175"/>
        <v>3</v>
      </c>
      <c r="FE53" s="5">
        <f t="shared" si="176"/>
        <v>1</v>
      </c>
      <c r="FG53" s="1" t="str">
        <f t="shared" ref="FG53:FJ53" si="890">FG19</f>
        <v>T-10</v>
      </c>
      <c r="FH53" s="1" t="str">
        <f t="shared" si="890"/>
        <v>T-23</v>
      </c>
      <c r="FI53" s="3">
        <f t="shared" si="890"/>
        <v>5</v>
      </c>
      <c r="FJ53" s="3">
        <f t="shared" si="890"/>
        <v>4</v>
      </c>
      <c r="FK53" s="5">
        <f t="shared" si="24"/>
        <v>0.8</v>
      </c>
      <c r="FL53" s="3">
        <f t="shared" si="178"/>
        <v>1</v>
      </c>
      <c r="FM53" s="5">
        <f t="shared" si="179"/>
        <v>0.2</v>
      </c>
      <c r="FN53" s="3">
        <f t="shared" si="180"/>
        <v>5</v>
      </c>
      <c r="FO53" s="3">
        <f t="shared" si="181"/>
        <v>4</v>
      </c>
      <c r="FP53" s="5">
        <f t="shared" si="25"/>
        <v>0.8</v>
      </c>
      <c r="FQ53" s="6">
        <f t="shared" si="182"/>
        <v>1</v>
      </c>
      <c r="FR53" s="5">
        <f t="shared" si="183"/>
        <v>0.2</v>
      </c>
      <c r="FS53" s="3">
        <f t="shared" si="184"/>
        <v>0</v>
      </c>
      <c r="FT53" s="3">
        <f t="shared" si="185"/>
        <v>0</v>
      </c>
      <c r="FU53" s="5" t="str">
        <f t="shared" si="26"/>
        <v>0%</v>
      </c>
      <c r="FV53" s="3">
        <f t="shared" si="186"/>
        <v>0</v>
      </c>
      <c r="FW53" s="5" t="str">
        <f t="shared" si="187"/>
        <v>0%</v>
      </c>
      <c r="FY53" s="1" t="str">
        <f t="shared" ref="FY53:GB53" si="891">FY19</f>
        <v>T-11</v>
      </c>
      <c r="FZ53" s="1" t="str">
        <f t="shared" si="891"/>
        <v>T-23</v>
      </c>
      <c r="GA53" s="3">
        <f t="shared" si="891"/>
        <v>20</v>
      </c>
      <c r="GB53" s="3">
        <f t="shared" si="891"/>
        <v>17</v>
      </c>
      <c r="GC53" s="5">
        <f t="shared" si="27"/>
        <v>0.85</v>
      </c>
      <c r="GD53" s="3">
        <f t="shared" si="189"/>
        <v>3</v>
      </c>
      <c r="GE53" s="5">
        <f t="shared" si="190"/>
        <v>0.15</v>
      </c>
      <c r="GF53" s="3">
        <f t="shared" si="191"/>
        <v>17</v>
      </c>
      <c r="GG53" s="3">
        <f t="shared" si="192"/>
        <v>15</v>
      </c>
      <c r="GH53" s="5">
        <f t="shared" si="28"/>
        <v>0.88235294117647056</v>
      </c>
      <c r="GI53" s="6">
        <f t="shared" si="193"/>
        <v>2</v>
      </c>
      <c r="GJ53" s="5">
        <f t="shared" si="194"/>
        <v>0.11764705882352941</v>
      </c>
      <c r="GK53" s="3">
        <f t="shared" si="195"/>
        <v>0</v>
      </c>
      <c r="GL53" s="3">
        <f t="shared" si="196"/>
        <v>0</v>
      </c>
      <c r="GM53" s="5" t="str">
        <f t="shared" si="29"/>
        <v>0%</v>
      </c>
      <c r="GN53" s="3">
        <f t="shared" si="197"/>
        <v>0</v>
      </c>
      <c r="GO53" s="5" t="str">
        <f t="shared" si="198"/>
        <v>0%</v>
      </c>
      <c r="GQ53" s="1" t="str">
        <f t="shared" ref="GQ53:GT53" si="892">GQ19</f>
        <v>T-12</v>
      </c>
      <c r="GR53" s="1" t="str">
        <f t="shared" si="892"/>
        <v>T-23</v>
      </c>
      <c r="GS53" s="3">
        <f t="shared" si="892"/>
        <v>2</v>
      </c>
      <c r="GT53" s="3">
        <f t="shared" si="892"/>
        <v>2</v>
      </c>
      <c r="GU53" s="5">
        <f t="shared" si="30"/>
        <v>1</v>
      </c>
      <c r="GV53" s="3">
        <f t="shared" si="200"/>
        <v>0</v>
      </c>
      <c r="GW53" s="5" t="str">
        <f t="shared" si="201"/>
        <v>0%</v>
      </c>
      <c r="GX53" s="3">
        <f t="shared" si="202"/>
        <v>2</v>
      </c>
      <c r="GY53" s="3">
        <f t="shared" si="203"/>
        <v>2</v>
      </c>
      <c r="GZ53" s="5">
        <f t="shared" si="31"/>
        <v>1</v>
      </c>
      <c r="HA53" s="6">
        <f t="shared" si="204"/>
        <v>0</v>
      </c>
      <c r="HB53" s="5" t="str">
        <f t="shared" si="205"/>
        <v>0%</v>
      </c>
      <c r="HC53" s="3">
        <f t="shared" si="206"/>
        <v>0</v>
      </c>
      <c r="HD53" s="3">
        <f t="shared" si="207"/>
        <v>0</v>
      </c>
      <c r="HE53" s="5" t="str">
        <f t="shared" si="32"/>
        <v>0%</v>
      </c>
      <c r="HF53" s="3">
        <f t="shared" si="208"/>
        <v>0</v>
      </c>
      <c r="HG53" s="5" t="str">
        <f t="shared" si="209"/>
        <v>0%</v>
      </c>
      <c r="HI53" s="1" t="str">
        <f t="shared" ref="HI53:HL53" si="893">HI19</f>
        <v>T-13</v>
      </c>
      <c r="HJ53" s="1" t="str">
        <f t="shared" si="893"/>
        <v>T-23</v>
      </c>
      <c r="HK53" s="3">
        <f t="shared" si="893"/>
        <v>122</v>
      </c>
      <c r="HL53" s="3">
        <f t="shared" si="893"/>
        <v>84</v>
      </c>
      <c r="HM53" s="5">
        <f t="shared" si="33"/>
        <v>0.68852459016393441</v>
      </c>
      <c r="HN53" s="3">
        <f t="shared" si="211"/>
        <v>38</v>
      </c>
      <c r="HO53" s="5">
        <f t="shared" si="212"/>
        <v>0.31147540983606559</v>
      </c>
      <c r="HP53" s="3">
        <f t="shared" si="213"/>
        <v>114</v>
      </c>
      <c r="HQ53" s="3">
        <f t="shared" si="214"/>
        <v>80</v>
      </c>
      <c r="HR53" s="5">
        <f t="shared" si="34"/>
        <v>0.70175438596491224</v>
      </c>
      <c r="HS53" s="6">
        <f t="shared" si="215"/>
        <v>34</v>
      </c>
      <c r="HT53" s="5">
        <f t="shared" si="216"/>
        <v>0.2982456140350877</v>
      </c>
      <c r="HU53" s="3">
        <f t="shared" si="217"/>
        <v>3</v>
      </c>
      <c r="HV53" s="3">
        <f t="shared" si="218"/>
        <v>2</v>
      </c>
      <c r="HW53" s="5">
        <f t="shared" si="35"/>
        <v>0.66666666666666663</v>
      </c>
      <c r="HX53" s="3">
        <f t="shared" si="219"/>
        <v>1</v>
      </c>
      <c r="HY53" s="5">
        <f t="shared" si="220"/>
        <v>0.33333333333333331</v>
      </c>
      <c r="IA53" s="1" t="str">
        <f t="shared" ref="IA53:ID53" si="894">IA19</f>
        <v>T-14</v>
      </c>
      <c r="IB53" s="1" t="str">
        <f t="shared" si="894"/>
        <v>T-23</v>
      </c>
      <c r="IC53" s="3">
        <f t="shared" si="894"/>
        <v>7</v>
      </c>
      <c r="ID53" s="3">
        <f t="shared" si="894"/>
        <v>6</v>
      </c>
      <c r="IE53" s="5">
        <f t="shared" si="36"/>
        <v>0.8571428571428571</v>
      </c>
      <c r="IF53" s="3">
        <f t="shared" si="222"/>
        <v>1</v>
      </c>
      <c r="IG53" s="5">
        <f t="shared" si="223"/>
        <v>0.14285714285714285</v>
      </c>
      <c r="IH53" s="3">
        <f t="shared" si="224"/>
        <v>5</v>
      </c>
      <c r="II53" s="3">
        <f t="shared" si="225"/>
        <v>4</v>
      </c>
      <c r="IJ53" s="5">
        <f t="shared" si="37"/>
        <v>0.8</v>
      </c>
      <c r="IK53" s="6">
        <f t="shared" si="226"/>
        <v>1</v>
      </c>
      <c r="IL53" s="5">
        <f t="shared" si="227"/>
        <v>0.2</v>
      </c>
      <c r="IM53" s="3">
        <f t="shared" si="228"/>
        <v>0</v>
      </c>
      <c r="IN53" s="3">
        <f t="shared" si="229"/>
        <v>0</v>
      </c>
      <c r="IO53" s="5" t="str">
        <f t="shared" si="38"/>
        <v>0%</v>
      </c>
      <c r="IP53" s="3">
        <f t="shared" si="230"/>
        <v>0</v>
      </c>
      <c r="IQ53" s="5" t="str">
        <f t="shared" si="231"/>
        <v>0%</v>
      </c>
      <c r="IS53" s="1" t="str">
        <f t="shared" ref="IS53:IV53" si="895">IS19</f>
        <v>T-15</v>
      </c>
      <c r="IT53" s="1" t="str">
        <f t="shared" si="895"/>
        <v>T-23</v>
      </c>
      <c r="IU53" s="3">
        <f t="shared" si="895"/>
        <v>11</v>
      </c>
      <c r="IV53" s="3">
        <f t="shared" si="895"/>
        <v>9</v>
      </c>
      <c r="IW53" s="5">
        <f t="shared" si="39"/>
        <v>0.81818181818181823</v>
      </c>
      <c r="IX53" s="3">
        <f t="shared" si="233"/>
        <v>2</v>
      </c>
      <c r="IY53" s="5">
        <f t="shared" si="234"/>
        <v>0.18181818181818182</v>
      </c>
      <c r="IZ53" s="3">
        <f t="shared" si="235"/>
        <v>11</v>
      </c>
      <c r="JA53" s="3">
        <f t="shared" si="236"/>
        <v>9</v>
      </c>
      <c r="JB53" s="5">
        <f t="shared" si="40"/>
        <v>0.81818181818181823</v>
      </c>
      <c r="JC53" s="6">
        <f t="shared" si="237"/>
        <v>2</v>
      </c>
      <c r="JD53" s="5">
        <f t="shared" si="238"/>
        <v>0.18181818181818182</v>
      </c>
      <c r="JE53" s="3">
        <f t="shared" si="239"/>
        <v>0</v>
      </c>
      <c r="JF53" s="3">
        <f t="shared" si="240"/>
        <v>0</v>
      </c>
      <c r="JG53" s="5" t="str">
        <f t="shared" si="41"/>
        <v>0%</v>
      </c>
      <c r="JH53" s="3">
        <f t="shared" si="241"/>
        <v>0</v>
      </c>
      <c r="JI53" s="5" t="str">
        <f t="shared" si="242"/>
        <v>0%</v>
      </c>
      <c r="JK53" s="1" t="str">
        <f t="shared" ref="JK53:JN53" si="896">JK19</f>
        <v>T-21</v>
      </c>
      <c r="JL53" s="1" t="str">
        <f t="shared" si="896"/>
        <v>T-23</v>
      </c>
      <c r="JM53" s="3">
        <f t="shared" si="896"/>
        <v>3</v>
      </c>
      <c r="JN53" s="3">
        <f t="shared" si="896"/>
        <v>2</v>
      </c>
      <c r="JO53" s="5">
        <f t="shared" si="42"/>
        <v>0.66666666666666663</v>
      </c>
      <c r="JP53" s="3">
        <f t="shared" si="244"/>
        <v>1</v>
      </c>
      <c r="JQ53" s="5">
        <f t="shared" si="245"/>
        <v>0.33333333333333331</v>
      </c>
      <c r="JR53" s="3">
        <f t="shared" si="246"/>
        <v>3</v>
      </c>
      <c r="JS53" s="3">
        <f t="shared" si="247"/>
        <v>2</v>
      </c>
      <c r="JT53" s="5">
        <f t="shared" si="43"/>
        <v>0.66666666666666663</v>
      </c>
      <c r="JU53" s="6">
        <f t="shared" si="248"/>
        <v>1</v>
      </c>
      <c r="JV53" s="5">
        <f t="shared" si="249"/>
        <v>0.33333333333333331</v>
      </c>
      <c r="JW53" s="3">
        <f t="shared" si="250"/>
        <v>0</v>
      </c>
      <c r="JX53" s="3">
        <f t="shared" si="251"/>
        <v>0</v>
      </c>
      <c r="JY53" s="5" t="str">
        <f t="shared" si="44"/>
        <v>0%</v>
      </c>
      <c r="JZ53" s="3">
        <f t="shared" si="252"/>
        <v>0</v>
      </c>
      <c r="KA53" s="5" t="str">
        <f t="shared" si="253"/>
        <v>0%</v>
      </c>
      <c r="KC53" s="1" t="str">
        <f t="shared" ref="KC53:KF53" si="897">KC19</f>
        <v>T-22</v>
      </c>
      <c r="KD53" s="1" t="str">
        <f t="shared" si="897"/>
        <v>T-23</v>
      </c>
      <c r="KE53" s="3">
        <f t="shared" si="897"/>
        <v>5</v>
      </c>
      <c r="KF53" s="3">
        <f t="shared" si="897"/>
        <v>4</v>
      </c>
      <c r="KG53" s="5">
        <f t="shared" si="45"/>
        <v>0.8</v>
      </c>
      <c r="KH53" s="3">
        <f t="shared" si="255"/>
        <v>1</v>
      </c>
      <c r="KI53" s="5">
        <f t="shared" si="256"/>
        <v>0.2</v>
      </c>
      <c r="KJ53" s="3">
        <f t="shared" si="257"/>
        <v>5</v>
      </c>
      <c r="KK53" s="3">
        <f t="shared" si="258"/>
        <v>4</v>
      </c>
      <c r="KL53" s="5">
        <f t="shared" si="46"/>
        <v>0.8</v>
      </c>
      <c r="KM53" s="6">
        <f t="shared" si="259"/>
        <v>1</v>
      </c>
      <c r="KN53" s="5">
        <f t="shared" si="260"/>
        <v>0.2</v>
      </c>
      <c r="KO53" s="3">
        <f t="shared" si="261"/>
        <v>0</v>
      </c>
      <c r="KP53" s="3">
        <f t="shared" si="262"/>
        <v>0</v>
      </c>
      <c r="KQ53" s="5" t="str">
        <f t="shared" si="47"/>
        <v>0%</v>
      </c>
      <c r="KR53" s="3">
        <f t="shared" si="263"/>
        <v>0</v>
      </c>
      <c r="KS53" s="5" t="str">
        <f t="shared" si="264"/>
        <v>0%</v>
      </c>
      <c r="KU53" s="1" t="str">
        <f t="shared" ref="KU53:KV53" si="898">KU19</f>
        <v>T-23</v>
      </c>
      <c r="KV53" s="1" t="str">
        <f t="shared" si="898"/>
        <v>T-23</v>
      </c>
      <c r="KW53" s="3"/>
      <c r="KX53" s="3"/>
      <c r="KY53" s="5"/>
      <c r="KZ53" s="3"/>
      <c r="LA53" s="5"/>
      <c r="LB53" s="3"/>
      <c r="LC53" s="3"/>
      <c r="LD53" s="5"/>
      <c r="LE53" s="6"/>
      <c r="LF53" s="5"/>
      <c r="LG53" s="3"/>
      <c r="LH53" s="3"/>
      <c r="LI53" s="5"/>
      <c r="LJ53" s="3"/>
      <c r="LK53" s="5"/>
      <c r="LM53" s="1" t="str">
        <f t="shared" ref="LM53:LP53" si="899">LM19</f>
        <v>T-24</v>
      </c>
      <c r="LN53" s="1" t="str">
        <f t="shared" si="899"/>
        <v>T-23</v>
      </c>
      <c r="LO53" s="3">
        <f t="shared" si="899"/>
        <v>177</v>
      </c>
      <c r="LP53" s="3">
        <f t="shared" si="899"/>
        <v>172</v>
      </c>
      <c r="LQ53" s="5">
        <f t="shared" si="51"/>
        <v>0.97175141242937857</v>
      </c>
      <c r="LR53" s="3">
        <f t="shared" si="277"/>
        <v>5</v>
      </c>
      <c r="LS53" s="5">
        <f t="shared" si="278"/>
        <v>2.8248587570621469E-2</v>
      </c>
      <c r="LT53" s="3">
        <f t="shared" si="279"/>
        <v>151</v>
      </c>
      <c r="LU53" s="3">
        <f t="shared" si="280"/>
        <v>147</v>
      </c>
      <c r="LV53" s="5">
        <f t="shared" si="52"/>
        <v>0.97350993377483441</v>
      </c>
      <c r="LW53" s="6">
        <f t="shared" si="281"/>
        <v>4</v>
      </c>
      <c r="LX53" s="5">
        <f t="shared" si="282"/>
        <v>2.6490066225165563E-2</v>
      </c>
      <c r="LY53" s="3">
        <f t="shared" si="283"/>
        <v>0</v>
      </c>
      <c r="LZ53" s="3">
        <f t="shared" si="284"/>
        <v>0</v>
      </c>
      <c r="MA53" s="5" t="str">
        <f t="shared" si="53"/>
        <v>0%</v>
      </c>
      <c r="MB53" s="3">
        <f t="shared" si="285"/>
        <v>0</v>
      </c>
      <c r="MC53" s="5" t="str">
        <f t="shared" si="286"/>
        <v>0%</v>
      </c>
      <c r="ME53" s="1" t="str">
        <f t="shared" ref="ME53:MH53" si="900">ME19</f>
        <v>T-25</v>
      </c>
      <c r="MF53" s="1" t="str">
        <f t="shared" si="900"/>
        <v>T-23</v>
      </c>
      <c r="MG53" s="3">
        <f t="shared" si="900"/>
        <v>9</v>
      </c>
      <c r="MH53" s="3">
        <f t="shared" si="900"/>
        <v>8</v>
      </c>
      <c r="MI53" s="5">
        <f t="shared" si="54"/>
        <v>0.88888888888888884</v>
      </c>
      <c r="MJ53" s="3">
        <f t="shared" si="288"/>
        <v>1</v>
      </c>
      <c r="MK53" s="5">
        <f t="shared" si="289"/>
        <v>0.1111111111111111</v>
      </c>
      <c r="ML53" s="3">
        <f t="shared" si="290"/>
        <v>8</v>
      </c>
      <c r="MM53" s="3">
        <f t="shared" si="291"/>
        <v>7</v>
      </c>
      <c r="MN53" s="5">
        <f t="shared" si="55"/>
        <v>0.875</v>
      </c>
      <c r="MO53" s="6">
        <f t="shared" si="292"/>
        <v>1</v>
      </c>
      <c r="MP53" s="5">
        <f t="shared" si="293"/>
        <v>0.125</v>
      </c>
      <c r="MQ53" s="3">
        <f t="shared" si="294"/>
        <v>1</v>
      </c>
      <c r="MR53" s="3">
        <f t="shared" si="295"/>
        <v>1</v>
      </c>
      <c r="MS53" s="5">
        <f t="shared" si="56"/>
        <v>1</v>
      </c>
      <c r="MT53" s="3">
        <f t="shared" si="296"/>
        <v>0</v>
      </c>
      <c r="MU53" s="5" t="str">
        <f t="shared" si="297"/>
        <v>0%</v>
      </c>
      <c r="MW53" s="1" t="str">
        <f t="shared" ref="MW53:MZ53" si="901">MW19</f>
        <v>T-26</v>
      </c>
      <c r="MX53" s="1" t="str">
        <f t="shared" si="901"/>
        <v>T-23</v>
      </c>
      <c r="MY53" s="3">
        <f t="shared" si="901"/>
        <v>5</v>
      </c>
      <c r="MZ53" s="3">
        <f t="shared" si="901"/>
        <v>5</v>
      </c>
      <c r="NA53" s="5">
        <f t="shared" si="57"/>
        <v>1</v>
      </c>
      <c r="NB53" s="3">
        <f t="shared" si="299"/>
        <v>0</v>
      </c>
      <c r="NC53" s="5" t="str">
        <f t="shared" si="300"/>
        <v>0%</v>
      </c>
      <c r="ND53" s="3">
        <f t="shared" si="301"/>
        <v>5</v>
      </c>
      <c r="NE53" s="3">
        <f t="shared" si="302"/>
        <v>5</v>
      </c>
      <c r="NF53" s="5">
        <f t="shared" si="58"/>
        <v>1</v>
      </c>
      <c r="NG53" s="6">
        <f t="shared" si="303"/>
        <v>0</v>
      </c>
      <c r="NH53" s="5" t="str">
        <f t="shared" si="304"/>
        <v>0%</v>
      </c>
      <c r="NI53" s="3">
        <f t="shared" si="305"/>
        <v>0</v>
      </c>
      <c r="NJ53" s="3">
        <f t="shared" si="306"/>
        <v>0</v>
      </c>
      <c r="NK53" s="5" t="str">
        <f t="shared" si="59"/>
        <v>0%</v>
      </c>
      <c r="NL53" s="3">
        <f t="shared" si="307"/>
        <v>0</v>
      </c>
      <c r="NM53" s="5" t="str">
        <f t="shared" si="308"/>
        <v>0%</v>
      </c>
      <c r="NO53" s="1" t="str">
        <f t="shared" ref="NO53:NR53" si="902">NO19</f>
        <v>T-27</v>
      </c>
      <c r="NP53" s="1" t="str">
        <f t="shared" si="902"/>
        <v>T-23</v>
      </c>
      <c r="NQ53" s="3">
        <f t="shared" si="902"/>
        <v>0</v>
      </c>
      <c r="NR53" s="3">
        <f t="shared" si="902"/>
        <v>0</v>
      </c>
      <c r="NS53" s="5" t="str">
        <f t="shared" si="60"/>
        <v>0%</v>
      </c>
      <c r="NT53" s="3">
        <f t="shared" si="310"/>
        <v>0</v>
      </c>
      <c r="NU53" s="5" t="str">
        <f t="shared" si="311"/>
        <v>0%</v>
      </c>
      <c r="NV53" s="3">
        <f t="shared" si="312"/>
        <v>0</v>
      </c>
      <c r="NW53" s="3">
        <f t="shared" si="313"/>
        <v>0</v>
      </c>
      <c r="NX53" s="5" t="str">
        <f t="shared" si="61"/>
        <v>0%</v>
      </c>
      <c r="NY53" s="6">
        <f t="shared" si="314"/>
        <v>0</v>
      </c>
      <c r="NZ53" s="5" t="str">
        <f t="shared" si="315"/>
        <v>0%</v>
      </c>
      <c r="OA53" s="3">
        <f t="shared" si="316"/>
        <v>0</v>
      </c>
      <c r="OB53" s="3">
        <f t="shared" si="317"/>
        <v>0</v>
      </c>
      <c r="OC53" s="5" t="str">
        <f t="shared" si="62"/>
        <v>0%</v>
      </c>
      <c r="OD53" s="3">
        <f t="shared" si="318"/>
        <v>0</v>
      </c>
      <c r="OE53" s="5" t="str">
        <f t="shared" si="319"/>
        <v>0%</v>
      </c>
      <c r="OG53" s="1" t="str">
        <f t="shared" ref="OG53:OJ53" si="903">OG19</f>
        <v>T-28</v>
      </c>
      <c r="OH53" s="1" t="str">
        <f t="shared" si="903"/>
        <v>T-23</v>
      </c>
      <c r="OI53" s="3">
        <f t="shared" si="903"/>
        <v>0</v>
      </c>
      <c r="OJ53" s="3">
        <f t="shared" si="903"/>
        <v>0</v>
      </c>
      <c r="OK53" s="5" t="str">
        <f t="shared" si="63"/>
        <v>0%</v>
      </c>
      <c r="OL53" s="3">
        <f t="shared" si="321"/>
        <v>0</v>
      </c>
      <c r="OM53" s="5" t="str">
        <f t="shared" si="322"/>
        <v>0%</v>
      </c>
      <c r="ON53" s="3">
        <f t="shared" si="323"/>
        <v>0</v>
      </c>
      <c r="OO53" s="3">
        <f t="shared" si="324"/>
        <v>0</v>
      </c>
      <c r="OP53" s="5" t="str">
        <f t="shared" si="64"/>
        <v>0%</v>
      </c>
      <c r="OQ53" s="6">
        <f t="shared" si="325"/>
        <v>0</v>
      </c>
      <c r="OR53" s="5" t="str">
        <f t="shared" si="326"/>
        <v>0%</v>
      </c>
      <c r="OS53" s="3">
        <f t="shared" si="327"/>
        <v>0</v>
      </c>
      <c r="OT53" s="3">
        <f t="shared" si="328"/>
        <v>0</v>
      </c>
      <c r="OU53" s="5" t="str">
        <f t="shared" si="65"/>
        <v>0%</v>
      </c>
      <c r="OV53" s="3">
        <f t="shared" si="329"/>
        <v>0</v>
      </c>
      <c r="OW53" s="5" t="str">
        <f t="shared" si="330"/>
        <v>0%</v>
      </c>
      <c r="OY53" s="1" t="str">
        <f t="shared" ref="OY53:PB53" si="904">OY19</f>
        <v>T-29</v>
      </c>
      <c r="OZ53" s="1" t="str">
        <f t="shared" si="904"/>
        <v>T-23</v>
      </c>
      <c r="PA53" s="3">
        <f t="shared" si="904"/>
        <v>0</v>
      </c>
      <c r="PB53" s="3">
        <f t="shared" si="904"/>
        <v>0</v>
      </c>
      <c r="PC53" s="5" t="str">
        <f t="shared" si="66"/>
        <v>0%</v>
      </c>
      <c r="PD53" s="3">
        <f t="shared" si="332"/>
        <v>0</v>
      </c>
      <c r="PE53" s="5" t="str">
        <f t="shared" si="333"/>
        <v>0%</v>
      </c>
      <c r="PF53" s="3">
        <f t="shared" si="334"/>
        <v>0</v>
      </c>
      <c r="PG53" s="3">
        <f t="shared" si="335"/>
        <v>0</v>
      </c>
      <c r="PH53" s="5" t="str">
        <f t="shared" si="67"/>
        <v>0%</v>
      </c>
      <c r="PI53" s="6">
        <f t="shared" si="336"/>
        <v>0</v>
      </c>
      <c r="PJ53" s="5" t="str">
        <f t="shared" si="337"/>
        <v>0%</v>
      </c>
      <c r="PK53" s="3">
        <f t="shared" si="338"/>
        <v>0</v>
      </c>
      <c r="PL53" s="3">
        <f t="shared" si="339"/>
        <v>0</v>
      </c>
      <c r="PM53" s="5" t="str">
        <f t="shared" si="68"/>
        <v>0%</v>
      </c>
      <c r="PN53" s="3">
        <f t="shared" si="340"/>
        <v>0</v>
      </c>
      <c r="PO53" s="5" t="str">
        <f t="shared" si="341"/>
        <v>0%</v>
      </c>
      <c r="PQ53" s="1" t="str">
        <f t="shared" ref="PQ53:PT53" si="905">PQ19</f>
        <v>T-30</v>
      </c>
      <c r="PR53" s="1" t="str">
        <f t="shared" si="905"/>
        <v>T-23</v>
      </c>
      <c r="PS53" s="3">
        <f t="shared" si="905"/>
        <v>2</v>
      </c>
      <c r="PT53" s="3">
        <f t="shared" si="905"/>
        <v>2</v>
      </c>
      <c r="PU53" s="5">
        <f t="shared" si="69"/>
        <v>1</v>
      </c>
      <c r="PV53" s="3">
        <f t="shared" si="343"/>
        <v>0</v>
      </c>
      <c r="PW53" s="5" t="str">
        <f t="shared" si="344"/>
        <v>0%</v>
      </c>
      <c r="PX53" s="3">
        <f t="shared" si="345"/>
        <v>2</v>
      </c>
      <c r="PY53" s="3">
        <f t="shared" si="346"/>
        <v>2</v>
      </c>
      <c r="PZ53" s="5">
        <f t="shared" si="70"/>
        <v>1</v>
      </c>
      <c r="QA53" s="6">
        <f t="shared" si="347"/>
        <v>0</v>
      </c>
      <c r="QB53" s="5" t="str">
        <f t="shared" si="348"/>
        <v>0%</v>
      </c>
      <c r="QC53" s="3">
        <f t="shared" si="349"/>
        <v>0</v>
      </c>
      <c r="QD53" s="3">
        <f t="shared" si="350"/>
        <v>0</v>
      </c>
      <c r="QE53" s="5" t="str">
        <f t="shared" si="71"/>
        <v>0%</v>
      </c>
      <c r="QF53" s="3">
        <f t="shared" si="351"/>
        <v>0</v>
      </c>
      <c r="QG53" s="5" t="str">
        <f t="shared" si="352"/>
        <v>0%</v>
      </c>
      <c r="QI53" s="1" t="str">
        <f t="shared" ref="QI53:QL53" si="906">QI19</f>
        <v>T-31</v>
      </c>
      <c r="QJ53" s="1" t="str">
        <f t="shared" si="906"/>
        <v>T-23</v>
      </c>
      <c r="QK53" s="3">
        <f t="shared" si="906"/>
        <v>3</v>
      </c>
      <c r="QL53" s="3">
        <f t="shared" si="906"/>
        <v>3</v>
      </c>
      <c r="QM53" s="5">
        <f t="shared" si="72"/>
        <v>1</v>
      </c>
      <c r="QN53" s="3">
        <f t="shared" si="354"/>
        <v>0</v>
      </c>
      <c r="QO53" s="5" t="str">
        <f t="shared" si="355"/>
        <v>0%</v>
      </c>
      <c r="QP53" s="3">
        <f t="shared" si="356"/>
        <v>2</v>
      </c>
      <c r="QQ53" s="3">
        <f t="shared" si="357"/>
        <v>2</v>
      </c>
      <c r="QR53" s="5">
        <f t="shared" si="73"/>
        <v>1</v>
      </c>
      <c r="QS53" s="6">
        <f t="shared" si="358"/>
        <v>0</v>
      </c>
      <c r="QT53" s="5" t="str">
        <f t="shared" si="359"/>
        <v>0%</v>
      </c>
      <c r="QU53" s="3">
        <f t="shared" si="360"/>
        <v>0</v>
      </c>
      <c r="QV53" s="3">
        <f t="shared" si="361"/>
        <v>0</v>
      </c>
      <c r="QW53" s="5" t="str">
        <f t="shared" si="74"/>
        <v>0%</v>
      </c>
      <c r="QX53" s="3">
        <f t="shared" si="362"/>
        <v>0</v>
      </c>
      <c r="QY53" s="5" t="str">
        <f t="shared" si="363"/>
        <v>0%</v>
      </c>
      <c r="RA53" s="1" t="str">
        <f t="shared" ref="RA53:RD53" si="907">RA19</f>
        <v>T-32</v>
      </c>
      <c r="RB53" s="1" t="str">
        <f t="shared" si="907"/>
        <v>T-23</v>
      </c>
      <c r="RC53" s="3">
        <f t="shared" si="907"/>
        <v>3</v>
      </c>
      <c r="RD53" s="3">
        <f t="shared" si="907"/>
        <v>3</v>
      </c>
      <c r="RE53" s="5">
        <f t="shared" si="75"/>
        <v>1</v>
      </c>
      <c r="RF53" s="3">
        <f t="shared" si="365"/>
        <v>0</v>
      </c>
      <c r="RG53" s="5" t="str">
        <f t="shared" si="366"/>
        <v>0%</v>
      </c>
      <c r="RH53" s="3">
        <f t="shared" si="367"/>
        <v>2</v>
      </c>
      <c r="RI53" s="3">
        <f t="shared" si="368"/>
        <v>2</v>
      </c>
      <c r="RJ53" s="5">
        <f t="shared" si="76"/>
        <v>1</v>
      </c>
      <c r="RK53" s="6">
        <f t="shared" si="369"/>
        <v>0</v>
      </c>
      <c r="RL53" s="5" t="str">
        <f t="shared" si="370"/>
        <v>0%</v>
      </c>
      <c r="RM53" s="3">
        <f t="shared" si="371"/>
        <v>0</v>
      </c>
      <c r="RN53" s="3">
        <f t="shared" si="372"/>
        <v>0</v>
      </c>
      <c r="RO53" s="5" t="str">
        <f t="shared" si="77"/>
        <v>0%</v>
      </c>
      <c r="RP53" s="3">
        <f t="shared" si="373"/>
        <v>0</v>
      </c>
      <c r="RQ53" s="5" t="str">
        <f t="shared" si="374"/>
        <v>0%</v>
      </c>
      <c r="RS53" s="1" t="str">
        <f t="shared" ref="RS53:RV53" si="908">RS19</f>
        <v>T-33</v>
      </c>
      <c r="RT53" s="1" t="str">
        <f t="shared" si="908"/>
        <v>T-23</v>
      </c>
      <c r="RU53" s="3">
        <f t="shared" si="908"/>
        <v>12</v>
      </c>
      <c r="RV53" s="3">
        <f t="shared" si="908"/>
        <v>4</v>
      </c>
      <c r="RW53" s="5">
        <f t="shared" si="78"/>
        <v>0.33333333333333331</v>
      </c>
      <c r="RX53" s="3">
        <f t="shared" si="376"/>
        <v>8</v>
      </c>
      <c r="RY53" s="5">
        <f t="shared" si="377"/>
        <v>0.66666666666666663</v>
      </c>
      <c r="RZ53" s="3">
        <f t="shared" si="378"/>
        <v>12</v>
      </c>
      <c r="SA53" s="3">
        <f t="shared" si="379"/>
        <v>4</v>
      </c>
      <c r="SB53" s="5">
        <f t="shared" si="79"/>
        <v>0.33333333333333331</v>
      </c>
      <c r="SC53" s="6">
        <f t="shared" si="380"/>
        <v>8</v>
      </c>
      <c r="SD53" s="5">
        <f t="shared" si="381"/>
        <v>0.66666666666666663</v>
      </c>
      <c r="SE53" s="3">
        <f t="shared" si="382"/>
        <v>0</v>
      </c>
      <c r="SF53" s="3">
        <f t="shared" si="383"/>
        <v>0</v>
      </c>
      <c r="SG53" s="5" t="str">
        <f t="shared" si="80"/>
        <v>0%</v>
      </c>
      <c r="SH53" s="3">
        <f t="shared" si="384"/>
        <v>0</v>
      </c>
      <c r="SI53" s="5" t="str">
        <f t="shared" si="385"/>
        <v>0%</v>
      </c>
      <c r="SK53" s="1" t="str">
        <f t="shared" ref="SK53:SN53" si="909">SK19</f>
        <v>T-34</v>
      </c>
      <c r="SL53" s="1" t="str">
        <f t="shared" si="909"/>
        <v>T-23</v>
      </c>
      <c r="SM53" s="3">
        <f t="shared" si="909"/>
        <v>3</v>
      </c>
      <c r="SN53" s="3">
        <f t="shared" si="909"/>
        <v>2</v>
      </c>
      <c r="SO53" s="5">
        <f t="shared" si="81"/>
        <v>0.66666666666666663</v>
      </c>
      <c r="SP53" s="3">
        <f t="shared" si="387"/>
        <v>1</v>
      </c>
      <c r="SQ53" s="5">
        <f t="shared" si="388"/>
        <v>0.33333333333333331</v>
      </c>
      <c r="SR53" s="3">
        <f t="shared" si="389"/>
        <v>3</v>
      </c>
      <c r="SS53" s="3">
        <f t="shared" si="390"/>
        <v>2</v>
      </c>
      <c r="ST53" s="5">
        <f t="shared" si="82"/>
        <v>0.66666666666666663</v>
      </c>
      <c r="SU53" s="6">
        <f t="shared" si="391"/>
        <v>1</v>
      </c>
      <c r="SV53" s="5">
        <f t="shared" si="392"/>
        <v>0.33333333333333331</v>
      </c>
      <c r="SW53" s="3">
        <f t="shared" si="393"/>
        <v>0</v>
      </c>
      <c r="SX53" s="3">
        <f t="shared" si="394"/>
        <v>0</v>
      </c>
      <c r="SY53" s="5" t="str">
        <f t="shared" si="83"/>
        <v>0%</v>
      </c>
      <c r="SZ53" s="3">
        <f t="shared" si="395"/>
        <v>0</v>
      </c>
      <c r="TA53" s="5" t="str">
        <f t="shared" si="396"/>
        <v>0%</v>
      </c>
    </row>
    <row r="54" spans="1:521" ht="12.75" customHeight="1" x14ac:dyDescent="0.25">
      <c r="A54" s="1" t="s">
        <v>0</v>
      </c>
      <c r="B54" s="1" t="str">
        <f t="shared" ref="B54" si="910">B20</f>
        <v>T-24</v>
      </c>
      <c r="C54" s="3">
        <f t="shared" si="85"/>
        <v>23</v>
      </c>
      <c r="D54" s="3">
        <f t="shared" si="85"/>
        <v>15</v>
      </c>
      <c r="E54" s="5">
        <f t="shared" si="86"/>
        <v>0.65217391304347827</v>
      </c>
      <c r="F54" s="3">
        <f t="shared" si="87"/>
        <v>8</v>
      </c>
      <c r="G54" s="5">
        <f t="shared" si="88"/>
        <v>0.34782608695652173</v>
      </c>
      <c r="H54" s="3">
        <f t="shared" si="89"/>
        <v>20</v>
      </c>
      <c r="I54" s="3">
        <f t="shared" si="90"/>
        <v>13</v>
      </c>
      <c r="J54" s="5">
        <f t="shared" si="91"/>
        <v>0.65</v>
      </c>
      <c r="K54" s="6">
        <f t="shared" si="92"/>
        <v>7</v>
      </c>
      <c r="L54" s="5">
        <f t="shared" si="93"/>
        <v>0.35</v>
      </c>
      <c r="M54" s="3">
        <f t="shared" ref="M54:N54" si="911">I20</f>
        <v>2</v>
      </c>
      <c r="N54" s="3">
        <f t="shared" si="911"/>
        <v>1</v>
      </c>
      <c r="O54" s="5">
        <f t="shared" si="95"/>
        <v>0.5</v>
      </c>
      <c r="P54" s="3">
        <f t="shared" si="96"/>
        <v>1</v>
      </c>
      <c r="Q54" s="5">
        <f t="shared" si="97"/>
        <v>0.5</v>
      </c>
      <c r="S54" s="1" t="str">
        <f t="shared" si="98"/>
        <v>T-2</v>
      </c>
      <c r="T54" s="1" t="str">
        <f t="shared" si="98"/>
        <v>T-24</v>
      </c>
      <c r="U54" s="3">
        <f t="shared" ref="U54:V54" si="912">U20</f>
        <v>1</v>
      </c>
      <c r="V54" s="3">
        <f t="shared" si="912"/>
        <v>1</v>
      </c>
      <c r="W54" s="5">
        <f t="shared" si="0"/>
        <v>1</v>
      </c>
      <c r="X54" s="3">
        <f t="shared" si="400"/>
        <v>0</v>
      </c>
      <c r="Y54" s="5" t="str">
        <f t="shared" si="401"/>
        <v>0%</v>
      </c>
      <c r="Z54" s="3">
        <f t="shared" si="402"/>
        <v>1</v>
      </c>
      <c r="AA54" s="3">
        <f t="shared" si="403"/>
        <v>1</v>
      </c>
      <c r="AB54" s="5">
        <f t="shared" si="1"/>
        <v>1</v>
      </c>
      <c r="AC54" s="6">
        <f t="shared" si="404"/>
        <v>0</v>
      </c>
      <c r="AD54" s="5" t="str">
        <f t="shared" si="405"/>
        <v>0%</v>
      </c>
      <c r="AE54" s="3">
        <f t="shared" si="406"/>
        <v>0</v>
      </c>
      <c r="AF54" s="3">
        <f t="shared" si="407"/>
        <v>0</v>
      </c>
      <c r="AG54" s="5" t="str">
        <f t="shared" si="2"/>
        <v>0%</v>
      </c>
      <c r="AH54" s="3">
        <f t="shared" si="408"/>
        <v>0</v>
      </c>
      <c r="AI54" s="5" t="str">
        <f t="shared" si="409"/>
        <v>0%</v>
      </c>
      <c r="AK54" s="1" t="str">
        <f t="shared" si="99"/>
        <v>T-3</v>
      </c>
      <c r="AL54" s="1" t="str">
        <f t="shared" si="99"/>
        <v>T-24</v>
      </c>
      <c r="AM54" s="3">
        <f t="shared" ref="AM54:AN54" si="913">AM20</f>
        <v>41</v>
      </c>
      <c r="AN54" s="3">
        <f t="shared" si="913"/>
        <v>37</v>
      </c>
      <c r="AO54" s="5">
        <f t="shared" si="3"/>
        <v>0.90243902439024393</v>
      </c>
      <c r="AP54" s="3">
        <f t="shared" si="101"/>
        <v>4</v>
      </c>
      <c r="AQ54" s="5">
        <f t="shared" si="102"/>
        <v>9.7560975609756101E-2</v>
      </c>
      <c r="AR54" s="3">
        <f t="shared" si="103"/>
        <v>32</v>
      </c>
      <c r="AS54" s="3">
        <f t="shared" si="104"/>
        <v>30</v>
      </c>
      <c r="AT54" s="5">
        <f t="shared" si="4"/>
        <v>0.9375</v>
      </c>
      <c r="AU54" s="6">
        <f t="shared" si="105"/>
        <v>2</v>
      </c>
      <c r="AV54" s="5">
        <f t="shared" si="106"/>
        <v>6.25E-2</v>
      </c>
      <c r="AW54" s="3">
        <f t="shared" si="107"/>
        <v>2</v>
      </c>
      <c r="AX54" s="3">
        <f t="shared" si="108"/>
        <v>2</v>
      </c>
      <c r="AY54" s="5">
        <f t="shared" si="5"/>
        <v>1</v>
      </c>
      <c r="AZ54" s="3">
        <f t="shared" si="109"/>
        <v>0</v>
      </c>
      <c r="BA54" s="5" t="str">
        <f t="shared" si="110"/>
        <v>0%</v>
      </c>
      <c r="BC54" s="1" t="str">
        <f t="shared" ref="BC54:BF54" si="914">BC20</f>
        <v>T-4</v>
      </c>
      <c r="BD54" s="1" t="str">
        <f t="shared" si="914"/>
        <v>T-24</v>
      </c>
      <c r="BE54" s="3">
        <f t="shared" si="914"/>
        <v>91</v>
      </c>
      <c r="BF54" s="3">
        <f t="shared" si="914"/>
        <v>72</v>
      </c>
      <c r="BG54" s="5">
        <f t="shared" si="6"/>
        <v>0.79120879120879117</v>
      </c>
      <c r="BH54" s="3">
        <f t="shared" si="112"/>
        <v>19</v>
      </c>
      <c r="BI54" s="5">
        <f t="shared" si="113"/>
        <v>0.2087912087912088</v>
      </c>
      <c r="BJ54" s="3">
        <f t="shared" si="489"/>
        <v>79</v>
      </c>
      <c r="BK54" s="3">
        <f t="shared" si="490"/>
        <v>63</v>
      </c>
      <c r="BL54" s="5">
        <f t="shared" si="7"/>
        <v>0.79746835443037978</v>
      </c>
      <c r="BM54" s="6">
        <f t="shared" si="491"/>
        <v>16</v>
      </c>
      <c r="BN54" s="5">
        <f t="shared" si="117"/>
        <v>0.20253164556962025</v>
      </c>
      <c r="BO54" s="3">
        <f t="shared" si="492"/>
        <v>2</v>
      </c>
      <c r="BP54" s="3">
        <f t="shared" si="493"/>
        <v>2</v>
      </c>
      <c r="BQ54" s="5">
        <f t="shared" si="8"/>
        <v>1</v>
      </c>
      <c r="BR54" s="3">
        <f t="shared" si="494"/>
        <v>0</v>
      </c>
      <c r="BS54" s="5" t="str">
        <f t="shared" si="121"/>
        <v>0%</v>
      </c>
      <c r="BU54" s="1" t="str">
        <f t="shared" ref="BU54:BX54" si="915">BU20</f>
        <v>T-5</v>
      </c>
      <c r="BV54" s="1" t="str">
        <f t="shared" si="915"/>
        <v>T-24</v>
      </c>
      <c r="BW54" s="3">
        <f t="shared" si="915"/>
        <v>13</v>
      </c>
      <c r="BX54" s="3">
        <f t="shared" si="915"/>
        <v>11</v>
      </c>
      <c r="BY54" s="5">
        <f t="shared" si="9"/>
        <v>0.84615384615384615</v>
      </c>
      <c r="BZ54" s="3">
        <f t="shared" si="123"/>
        <v>2</v>
      </c>
      <c r="CA54" s="5">
        <f t="shared" si="124"/>
        <v>0.15384615384615385</v>
      </c>
      <c r="CB54" s="3">
        <f t="shared" si="454"/>
        <v>12</v>
      </c>
      <c r="CC54" s="3">
        <f t="shared" si="455"/>
        <v>10</v>
      </c>
      <c r="CD54" s="5">
        <f t="shared" si="10"/>
        <v>0.83333333333333337</v>
      </c>
      <c r="CE54" s="6">
        <f t="shared" si="456"/>
        <v>2</v>
      </c>
      <c r="CF54" s="5">
        <f t="shared" si="128"/>
        <v>0.16666666666666666</v>
      </c>
      <c r="CG54" s="3">
        <f t="shared" si="457"/>
        <v>0</v>
      </c>
      <c r="CH54" s="3">
        <f t="shared" si="458"/>
        <v>0</v>
      </c>
      <c r="CI54" s="5" t="str">
        <f t="shared" si="11"/>
        <v>0%</v>
      </c>
      <c r="CJ54" s="3">
        <f t="shared" si="459"/>
        <v>0</v>
      </c>
      <c r="CK54" s="5" t="str">
        <f t="shared" si="132"/>
        <v>0%</v>
      </c>
      <c r="CM54" s="1" t="str">
        <f t="shared" ref="CM54:CP54" si="916">CM20</f>
        <v>T-6</v>
      </c>
      <c r="CN54" s="1" t="str">
        <f t="shared" si="916"/>
        <v>T-24</v>
      </c>
      <c r="CO54" s="3">
        <f t="shared" si="916"/>
        <v>38</v>
      </c>
      <c r="CP54" s="3">
        <f t="shared" si="916"/>
        <v>25</v>
      </c>
      <c r="CQ54" s="5">
        <f t="shared" si="12"/>
        <v>0.65789473684210531</v>
      </c>
      <c r="CR54" s="3">
        <f t="shared" si="134"/>
        <v>13</v>
      </c>
      <c r="CS54" s="5">
        <f t="shared" si="135"/>
        <v>0.34210526315789475</v>
      </c>
      <c r="CT54" s="3">
        <f t="shared" si="136"/>
        <v>32</v>
      </c>
      <c r="CU54" s="3">
        <f t="shared" si="137"/>
        <v>22</v>
      </c>
      <c r="CV54" s="5">
        <f t="shared" si="13"/>
        <v>0.6875</v>
      </c>
      <c r="CW54" s="6">
        <f t="shared" si="138"/>
        <v>10</v>
      </c>
      <c r="CX54" s="5">
        <f t="shared" si="139"/>
        <v>0.3125</v>
      </c>
      <c r="CY54" s="3">
        <f t="shared" si="140"/>
        <v>4</v>
      </c>
      <c r="CZ54" s="3">
        <f t="shared" si="141"/>
        <v>3</v>
      </c>
      <c r="DA54" s="5">
        <f t="shared" si="14"/>
        <v>0.75</v>
      </c>
      <c r="DB54" s="3">
        <f t="shared" si="142"/>
        <v>1</v>
      </c>
      <c r="DC54" s="5">
        <f t="shared" si="143"/>
        <v>0.25</v>
      </c>
      <c r="DE54" s="1" t="str">
        <f t="shared" ref="DE54:DH54" si="917">DE20</f>
        <v>T-7</v>
      </c>
      <c r="DF54" s="1" t="str">
        <f t="shared" si="917"/>
        <v>T-24</v>
      </c>
      <c r="DG54" s="3">
        <f t="shared" si="917"/>
        <v>49</v>
      </c>
      <c r="DH54" s="3">
        <f t="shared" si="917"/>
        <v>25</v>
      </c>
      <c r="DI54" s="5">
        <f t="shared" si="15"/>
        <v>0.51020408163265307</v>
      </c>
      <c r="DJ54" s="3">
        <f t="shared" si="145"/>
        <v>24</v>
      </c>
      <c r="DK54" s="5">
        <f t="shared" si="146"/>
        <v>0.48979591836734693</v>
      </c>
      <c r="DL54" s="3">
        <f t="shared" si="147"/>
        <v>46</v>
      </c>
      <c r="DM54" s="3">
        <f t="shared" si="148"/>
        <v>24</v>
      </c>
      <c r="DN54" s="5">
        <f t="shared" si="16"/>
        <v>0.52173913043478259</v>
      </c>
      <c r="DO54" s="6">
        <f t="shared" si="149"/>
        <v>22</v>
      </c>
      <c r="DP54" s="5">
        <f t="shared" si="150"/>
        <v>0.47826086956521741</v>
      </c>
      <c r="DQ54" s="3">
        <f t="shared" si="151"/>
        <v>0</v>
      </c>
      <c r="DR54" s="3">
        <f t="shared" si="152"/>
        <v>0</v>
      </c>
      <c r="DS54" s="5" t="str">
        <f t="shared" si="17"/>
        <v>0%</v>
      </c>
      <c r="DT54" s="3">
        <f t="shared" si="153"/>
        <v>0</v>
      </c>
      <c r="DU54" s="5" t="str">
        <f t="shared" si="154"/>
        <v>0%</v>
      </c>
      <c r="DW54" s="1" t="str">
        <f t="shared" ref="DW54:DZ54" si="918">DW20</f>
        <v>T-8</v>
      </c>
      <c r="DX54" s="1" t="str">
        <f t="shared" si="918"/>
        <v>T-24</v>
      </c>
      <c r="DY54" s="3">
        <f t="shared" si="918"/>
        <v>12</v>
      </c>
      <c r="DZ54" s="3">
        <f t="shared" si="918"/>
        <v>6</v>
      </c>
      <c r="EA54" s="5">
        <f t="shared" si="18"/>
        <v>0.5</v>
      </c>
      <c r="EB54" s="3">
        <f t="shared" si="156"/>
        <v>6</v>
      </c>
      <c r="EC54" s="5">
        <f t="shared" si="157"/>
        <v>0.5</v>
      </c>
      <c r="ED54" s="3">
        <f t="shared" si="158"/>
        <v>8</v>
      </c>
      <c r="EE54" s="3">
        <f t="shared" si="159"/>
        <v>5</v>
      </c>
      <c r="EF54" s="5">
        <f t="shared" si="19"/>
        <v>0.625</v>
      </c>
      <c r="EG54" s="6">
        <f t="shared" si="160"/>
        <v>3</v>
      </c>
      <c r="EH54" s="5">
        <f t="shared" si="161"/>
        <v>0.375</v>
      </c>
      <c r="EI54" s="3">
        <f t="shared" si="162"/>
        <v>0</v>
      </c>
      <c r="EJ54" s="3">
        <f t="shared" si="163"/>
        <v>0</v>
      </c>
      <c r="EK54" s="5" t="str">
        <f t="shared" si="20"/>
        <v>0%</v>
      </c>
      <c r="EL54" s="3">
        <f t="shared" si="164"/>
        <v>0</v>
      </c>
      <c r="EM54" s="5" t="str">
        <f t="shared" si="165"/>
        <v>0%</v>
      </c>
      <c r="EO54" s="1" t="str">
        <f t="shared" ref="EO54:ER54" si="919">EO20</f>
        <v>T-9</v>
      </c>
      <c r="EP54" s="1" t="str">
        <f t="shared" si="919"/>
        <v>T-24</v>
      </c>
      <c r="EQ54" s="3">
        <f t="shared" si="919"/>
        <v>35</v>
      </c>
      <c r="ER54" s="3">
        <f t="shared" si="919"/>
        <v>22</v>
      </c>
      <c r="ES54" s="5">
        <f t="shared" si="21"/>
        <v>0.62857142857142856</v>
      </c>
      <c r="ET54" s="3">
        <f t="shared" si="167"/>
        <v>13</v>
      </c>
      <c r="EU54" s="5">
        <f t="shared" si="168"/>
        <v>0.37142857142857144</v>
      </c>
      <c r="EV54" s="3">
        <f t="shared" si="169"/>
        <v>29</v>
      </c>
      <c r="EW54" s="3">
        <f t="shared" si="170"/>
        <v>20</v>
      </c>
      <c r="EX54" s="5">
        <f t="shared" si="22"/>
        <v>0.68965517241379315</v>
      </c>
      <c r="EY54" s="6">
        <f t="shared" si="171"/>
        <v>9</v>
      </c>
      <c r="EZ54" s="5">
        <f t="shared" si="172"/>
        <v>0.31034482758620691</v>
      </c>
      <c r="FA54" s="3">
        <f t="shared" si="173"/>
        <v>2</v>
      </c>
      <c r="FB54" s="3">
        <f t="shared" si="174"/>
        <v>1</v>
      </c>
      <c r="FC54" s="5">
        <f t="shared" si="23"/>
        <v>0.5</v>
      </c>
      <c r="FD54" s="3">
        <f t="shared" si="175"/>
        <v>1</v>
      </c>
      <c r="FE54" s="5">
        <f t="shared" si="176"/>
        <v>0.5</v>
      </c>
      <c r="FG54" s="1" t="str">
        <f t="shared" ref="FG54:FJ54" si="920">FG20</f>
        <v>T-10</v>
      </c>
      <c r="FH54" s="1" t="str">
        <f t="shared" si="920"/>
        <v>T-24</v>
      </c>
      <c r="FI54" s="3">
        <f t="shared" si="920"/>
        <v>7</v>
      </c>
      <c r="FJ54" s="3">
        <f t="shared" si="920"/>
        <v>5</v>
      </c>
      <c r="FK54" s="5">
        <f t="shared" si="24"/>
        <v>0.7142857142857143</v>
      </c>
      <c r="FL54" s="3">
        <f t="shared" si="178"/>
        <v>2</v>
      </c>
      <c r="FM54" s="5">
        <f t="shared" si="179"/>
        <v>0.2857142857142857</v>
      </c>
      <c r="FN54" s="3">
        <f t="shared" si="180"/>
        <v>7</v>
      </c>
      <c r="FO54" s="3">
        <f t="shared" si="181"/>
        <v>5</v>
      </c>
      <c r="FP54" s="5">
        <f t="shared" si="25"/>
        <v>0.7142857142857143</v>
      </c>
      <c r="FQ54" s="6">
        <f t="shared" si="182"/>
        <v>2</v>
      </c>
      <c r="FR54" s="5">
        <f t="shared" si="183"/>
        <v>0.2857142857142857</v>
      </c>
      <c r="FS54" s="3">
        <f t="shared" si="184"/>
        <v>0</v>
      </c>
      <c r="FT54" s="3">
        <f t="shared" si="185"/>
        <v>0</v>
      </c>
      <c r="FU54" s="5" t="str">
        <f t="shared" si="26"/>
        <v>0%</v>
      </c>
      <c r="FV54" s="3">
        <f t="shared" si="186"/>
        <v>0</v>
      </c>
      <c r="FW54" s="5" t="str">
        <f t="shared" si="187"/>
        <v>0%</v>
      </c>
      <c r="FY54" s="1" t="str">
        <f t="shared" ref="FY54:GB54" si="921">FY20</f>
        <v>T-11</v>
      </c>
      <c r="FZ54" s="1" t="str">
        <f t="shared" si="921"/>
        <v>T-24</v>
      </c>
      <c r="GA54" s="3">
        <f t="shared" si="921"/>
        <v>31</v>
      </c>
      <c r="GB54" s="3">
        <f t="shared" si="921"/>
        <v>18</v>
      </c>
      <c r="GC54" s="5">
        <f t="shared" si="27"/>
        <v>0.58064516129032262</v>
      </c>
      <c r="GD54" s="3">
        <f t="shared" si="189"/>
        <v>13</v>
      </c>
      <c r="GE54" s="5">
        <f t="shared" si="190"/>
        <v>0.41935483870967744</v>
      </c>
      <c r="GF54" s="3">
        <f t="shared" si="191"/>
        <v>27</v>
      </c>
      <c r="GG54" s="3">
        <f t="shared" si="192"/>
        <v>16</v>
      </c>
      <c r="GH54" s="5">
        <f t="shared" si="28"/>
        <v>0.59259259259259256</v>
      </c>
      <c r="GI54" s="6">
        <f t="shared" si="193"/>
        <v>11</v>
      </c>
      <c r="GJ54" s="5">
        <f t="shared" si="194"/>
        <v>0.40740740740740738</v>
      </c>
      <c r="GK54" s="3">
        <f t="shared" si="195"/>
        <v>2</v>
      </c>
      <c r="GL54" s="3">
        <f t="shared" si="196"/>
        <v>0</v>
      </c>
      <c r="GM54" s="5" t="str">
        <f t="shared" si="29"/>
        <v>0%</v>
      </c>
      <c r="GN54" s="3">
        <f t="shared" si="197"/>
        <v>2</v>
      </c>
      <c r="GO54" s="5">
        <f t="shared" si="198"/>
        <v>1</v>
      </c>
      <c r="GQ54" s="1" t="str">
        <f t="shared" ref="GQ54:GT54" si="922">GQ20</f>
        <v>T-12</v>
      </c>
      <c r="GR54" s="1" t="str">
        <f t="shared" si="922"/>
        <v>T-24</v>
      </c>
      <c r="GS54" s="3">
        <f t="shared" si="922"/>
        <v>6</v>
      </c>
      <c r="GT54" s="3">
        <f t="shared" si="922"/>
        <v>6</v>
      </c>
      <c r="GU54" s="5">
        <f t="shared" si="30"/>
        <v>1</v>
      </c>
      <c r="GV54" s="3">
        <f t="shared" si="200"/>
        <v>0</v>
      </c>
      <c r="GW54" s="5" t="str">
        <f t="shared" si="201"/>
        <v>0%</v>
      </c>
      <c r="GX54" s="3">
        <f t="shared" si="202"/>
        <v>6</v>
      </c>
      <c r="GY54" s="3">
        <f t="shared" si="203"/>
        <v>6</v>
      </c>
      <c r="GZ54" s="5">
        <f t="shared" si="31"/>
        <v>1</v>
      </c>
      <c r="HA54" s="6">
        <f t="shared" si="204"/>
        <v>0</v>
      </c>
      <c r="HB54" s="5" t="str">
        <f t="shared" si="205"/>
        <v>0%</v>
      </c>
      <c r="HC54" s="3">
        <f t="shared" si="206"/>
        <v>0</v>
      </c>
      <c r="HD54" s="3">
        <f t="shared" si="207"/>
        <v>0</v>
      </c>
      <c r="HE54" s="5" t="str">
        <f t="shared" si="32"/>
        <v>0%</v>
      </c>
      <c r="HF54" s="3">
        <f t="shared" si="208"/>
        <v>0</v>
      </c>
      <c r="HG54" s="5" t="str">
        <f t="shared" si="209"/>
        <v>0%</v>
      </c>
      <c r="HI54" s="1" t="str">
        <f t="shared" ref="HI54:HL54" si="923">HI20</f>
        <v>T-13</v>
      </c>
      <c r="HJ54" s="1" t="str">
        <f t="shared" si="923"/>
        <v>T-24</v>
      </c>
      <c r="HK54" s="3">
        <f t="shared" si="923"/>
        <v>22</v>
      </c>
      <c r="HL54" s="3">
        <f t="shared" si="923"/>
        <v>16</v>
      </c>
      <c r="HM54" s="5">
        <f t="shared" si="33"/>
        <v>0.72727272727272729</v>
      </c>
      <c r="HN54" s="3">
        <f t="shared" si="211"/>
        <v>6</v>
      </c>
      <c r="HO54" s="5">
        <f t="shared" si="212"/>
        <v>0.27272727272727271</v>
      </c>
      <c r="HP54" s="3">
        <f t="shared" si="213"/>
        <v>20</v>
      </c>
      <c r="HQ54" s="3">
        <f t="shared" si="214"/>
        <v>15</v>
      </c>
      <c r="HR54" s="5">
        <f t="shared" si="34"/>
        <v>0.75</v>
      </c>
      <c r="HS54" s="6">
        <f t="shared" si="215"/>
        <v>5</v>
      </c>
      <c r="HT54" s="5">
        <f t="shared" si="216"/>
        <v>0.25</v>
      </c>
      <c r="HU54" s="3">
        <f t="shared" si="217"/>
        <v>0</v>
      </c>
      <c r="HV54" s="3">
        <f t="shared" si="218"/>
        <v>0</v>
      </c>
      <c r="HW54" s="5" t="str">
        <f t="shared" si="35"/>
        <v>0%</v>
      </c>
      <c r="HX54" s="3">
        <f t="shared" si="219"/>
        <v>0</v>
      </c>
      <c r="HY54" s="5" t="str">
        <f t="shared" si="220"/>
        <v>0%</v>
      </c>
      <c r="IA54" s="1" t="str">
        <f t="shared" ref="IA54:ID54" si="924">IA20</f>
        <v>T-14</v>
      </c>
      <c r="IB54" s="1" t="str">
        <f t="shared" si="924"/>
        <v>T-24</v>
      </c>
      <c r="IC54" s="3">
        <f t="shared" si="924"/>
        <v>4</v>
      </c>
      <c r="ID54" s="3">
        <f t="shared" si="924"/>
        <v>4</v>
      </c>
      <c r="IE54" s="5">
        <f t="shared" si="36"/>
        <v>1</v>
      </c>
      <c r="IF54" s="3">
        <f t="shared" si="222"/>
        <v>0</v>
      </c>
      <c r="IG54" s="5" t="str">
        <f t="shared" si="223"/>
        <v>0%</v>
      </c>
      <c r="IH54" s="3">
        <f t="shared" si="224"/>
        <v>4</v>
      </c>
      <c r="II54" s="3">
        <f t="shared" si="225"/>
        <v>4</v>
      </c>
      <c r="IJ54" s="5">
        <f t="shared" si="37"/>
        <v>1</v>
      </c>
      <c r="IK54" s="6">
        <f t="shared" si="226"/>
        <v>0</v>
      </c>
      <c r="IL54" s="5" t="str">
        <f t="shared" si="227"/>
        <v>0%</v>
      </c>
      <c r="IM54" s="3">
        <f t="shared" si="228"/>
        <v>0</v>
      </c>
      <c r="IN54" s="3">
        <f t="shared" si="229"/>
        <v>0</v>
      </c>
      <c r="IO54" s="5" t="str">
        <f t="shared" si="38"/>
        <v>0%</v>
      </c>
      <c r="IP54" s="3">
        <f t="shared" si="230"/>
        <v>0</v>
      </c>
      <c r="IQ54" s="5" t="str">
        <f t="shared" si="231"/>
        <v>0%</v>
      </c>
      <c r="IS54" s="1" t="str">
        <f t="shared" ref="IS54:IV54" si="925">IS20</f>
        <v>T-15</v>
      </c>
      <c r="IT54" s="1" t="str">
        <f t="shared" si="925"/>
        <v>T-24</v>
      </c>
      <c r="IU54" s="3">
        <f t="shared" si="925"/>
        <v>0</v>
      </c>
      <c r="IV54" s="3">
        <f t="shared" si="925"/>
        <v>0</v>
      </c>
      <c r="IW54" s="5" t="str">
        <f t="shared" si="39"/>
        <v>0%</v>
      </c>
      <c r="IX54" s="3">
        <f t="shared" si="233"/>
        <v>0</v>
      </c>
      <c r="IY54" s="5" t="str">
        <f t="shared" si="234"/>
        <v>0%</v>
      </c>
      <c r="IZ54" s="3">
        <f t="shared" si="235"/>
        <v>0</v>
      </c>
      <c r="JA54" s="3">
        <f t="shared" si="236"/>
        <v>0</v>
      </c>
      <c r="JB54" s="5" t="str">
        <f t="shared" si="40"/>
        <v>0%</v>
      </c>
      <c r="JC54" s="6">
        <f t="shared" si="237"/>
        <v>0</v>
      </c>
      <c r="JD54" s="5" t="str">
        <f t="shared" si="238"/>
        <v>0%</v>
      </c>
      <c r="JE54" s="3">
        <f t="shared" si="239"/>
        <v>0</v>
      </c>
      <c r="JF54" s="3">
        <f t="shared" si="240"/>
        <v>0</v>
      </c>
      <c r="JG54" s="5" t="str">
        <f t="shared" si="41"/>
        <v>0%</v>
      </c>
      <c r="JH54" s="3">
        <f t="shared" si="241"/>
        <v>0</v>
      </c>
      <c r="JI54" s="5" t="str">
        <f t="shared" si="242"/>
        <v>0%</v>
      </c>
      <c r="JK54" s="1" t="str">
        <f t="shared" ref="JK54:JN54" si="926">JK20</f>
        <v>T-21</v>
      </c>
      <c r="JL54" s="1" t="str">
        <f t="shared" si="926"/>
        <v>T-24</v>
      </c>
      <c r="JM54" s="3">
        <f t="shared" si="926"/>
        <v>0</v>
      </c>
      <c r="JN54" s="3">
        <f t="shared" si="926"/>
        <v>0</v>
      </c>
      <c r="JO54" s="5" t="str">
        <f t="shared" si="42"/>
        <v>0%</v>
      </c>
      <c r="JP54" s="3">
        <f t="shared" si="244"/>
        <v>0</v>
      </c>
      <c r="JQ54" s="5" t="str">
        <f t="shared" si="245"/>
        <v>0%</v>
      </c>
      <c r="JR54" s="3">
        <f t="shared" si="246"/>
        <v>0</v>
      </c>
      <c r="JS54" s="3">
        <f t="shared" si="247"/>
        <v>0</v>
      </c>
      <c r="JT54" s="5" t="str">
        <f t="shared" si="43"/>
        <v>0%</v>
      </c>
      <c r="JU54" s="6">
        <f t="shared" si="248"/>
        <v>0</v>
      </c>
      <c r="JV54" s="5" t="str">
        <f t="shared" si="249"/>
        <v>0%</v>
      </c>
      <c r="JW54" s="3">
        <f t="shared" si="250"/>
        <v>0</v>
      </c>
      <c r="JX54" s="3">
        <f t="shared" si="251"/>
        <v>0</v>
      </c>
      <c r="JY54" s="5" t="str">
        <f t="shared" si="44"/>
        <v>0%</v>
      </c>
      <c r="JZ54" s="3">
        <f t="shared" si="252"/>
        <v>0</v>
      </c>
      <c r="KA54" s="5" t="str">
        <f t="shared" si="253"/>
        <v>0%</v>
      </c>
      <c r="KC54" s="1" t="str">
        <f t="shared" ref="KC54:KF54" si="927">KC20</f>
        <v>T-22</v>
      </c>
      <c r="KD54" s="1" t="str">
        <f t="shared" si="927"/>
        <v>T-24</v>
      </c>
      <c r="KE54" s="3">
        <f t="shared" si="927"/>
        <v>2</v>
      </c>
      <c r="KF54" s="3">
        <f t="shared" si="927"/>
        <v>1</v>
      </c>
      <c r="KG54" s="5">
        <f t="shared" si="45"/>
        <v>0.5</v>
      </c>
      <c r="KH54" s="3">
        <f t="shared" si="255"/>
        <v>1</v>
      </c>
      <c r="KI54" s="5">
        <f t="shared" si="256"/>
        <v>0.5</v>
      </c>
      <c r="KJ54" s="3">
        <f t="shared" si="257"/>
        <v>0</v>
      </c>
      <c r="KK54" s="3">
        <f t="shared" si="258"/>
        <v>0</v>
      </c>
      <c r="KL54" s="5" t="str">
        <f t="shared" si="46"/>
        <v>0%</v>
      </c>
      <c r="KM54" s="6">
        <f t="shared" si="259"/>
        <v>0</v>
      </c>
      <c r="KN54" s="5" t="str">
        <f t="shared" si="260"/>
        <v>0%</v>
      </c>
      <c r="KO54" s="3">
        <f t="shared" si="261"/>
        <v>1</v>
      </c>
      <c r="KP54" s="3">
        <f t="shared" si="262"/>
        <v>1</v>
      </c>
      <c r="KQ54" s="5">
        <f t="shared" si="47"/>
        <v>1</v>
      </c>
      <c r="KR54" s="3">
        <f t="shared" si="263"/>
        <v>0</v>
      </c>
      <c r="KS54" s="5" t="str">
        <f t="shared" si="264"/>
        <v>0%</v>
      </c>
      <c r="KU54" s="1" t="str">
        <f t="shared" ref="KU54:KX54" si="928">KU20</f>
        <v>T-23</v>
      </c>
      <c r="KV54" s="1" t="str">
        <f t="shared" si="928"/>
        <v>T-24</v>
      </c>
      <c r="KW54" s="3">
        <f t="shared" si="928"/>
        <v>169</v>
      </c>
      <c r="KX54" s="3">
        <f t="shared" si="928"/>
        <v>163</v>
      </c>
      <c r="KY54" s="5">
        <f t="shared" si="48"/>
        <v>0.96449704142011838</v>
      </c>
      <c r="KZ54" s="3">
        <f t="shared" si="266"/>
        <v>6</v>
      </c>
      <c r="LA54" s="5">
        <f t="shared" si="267"/>
        <v>3.5502958579881658E-2</v>
      </c>
      <c r="LB54" s="3">
        <f t="shared" si="268"/>
        <v>144</v>
      </c>
      <c r="LC54" s="3">
        <f t="shared" si="269"/>
        <v>138</v>
      </c>
      <c r="LD54" s="5">
        <f t="shared" si="49"/>
        <v>0.95833333333333337</v>
      </c>
      <c r="LE54" s="6">
        <f t="shared" si="270"/>
        <v>6</v>
      </c>
      <c r="LF54" s="5">
        <f t="shared" si="271"/>
        <v>4.1666666666666664E-2</v>
      </c>
      <c r="LG54" s="3">
        <f t="shared" si="272"/>
        <v>2</v>
      </c>
      <c r="LH54" s="3">
        <f t="shared" si="273"/>
        <v>2</v>
      </c>
      <c r="LI54" s="5">
        <f t="shared" si="50"/>
        <v>1</v>
      </c>
      <c r="LJ54" s="3">
        <f t="shared" si="274"/>
        <v>0</v>
      </c>
      <c r="LK54" s="5" t="str">
        <f t="shared" si="275"/>
        <v>0%</v>
      </c>
      <c r="LM54" s="1" t="str">
        <f t="shared" ref="LM54:LN54" si="929">LM20</f>
        <v>T-24</v>
      </c>
      <c r="LN54" s="1" t="str">
        <f t="shared" si="929"/>
        <v>T-24</v>
      </c>
      <c r="LO54" s="3"/>
      <c r="LP54" s="3"/>
      <c r="LQ54" s="5"/>
      <c r="LR54" s="3"/>
      <c r="LS54" s="5"/>
      <c r="LT54" s="3"/>
      <c r="LU54" s="3"/>
      <c r="LV54" s="5"/>
      <c r="LW54" s="6"/>
      <c r="LX54" s="5"/>
      <c r="LY54" s="3"/>
      <c r="LZ54" s="3"/>
      <c r="MA54" s="5"/>
      <c r="MB54" s="3"/>
      <c r="MC54" s="5"/>
      <c r="ME54" s="1" t="str">
        <f t="shared" ref="ME54:MH54" si="930">ME20</f>
        <v>T-25</v>
      </c>
      <c r="MF54" s="1" t="str">
        <f t="shared" si="930"/>
        <v>T-24</v>
      </c>
      <c r="MG54" s="3">
        <f t="shared" si="930"/>
        <v>12</v>
      </c>
      <c r="MH54" s="3">
        <f t="shared" si="930"/>
        <v>9</v>
      </c>
      <c r="MI54" s="5">
        <f t="shared" si="54"/>
        <v>0.75</v>
      </c>
      <c r="MJ54" s="3">
        <f t="shared" si="288"/>
        <v>3</v>
      </c>
      <c r="MK54" s="5">
        <f t="shared" si="289"/>
        <v>0.25</v>
      </c>
      <c r="ML54" s="3">
        <f t="shared" si="290"/>
        <v>10</v>
      </c>
      <c r="MM54" s="3">
        <f t="shared" si="291"/>
        <v>8</v>
      </c>
      <c r="MN54" s="5">
        <f t="shared" si="55"/>
        <v>0.8</v>
      </c>
      <c r="MO54" s="6">
        <f t="shared" si="292"/>
        <v>2</v>
      </c>
      <c r="MP54" s="5">
        <f t="shared" si="293"/>
        <v>0.2</v>
      </c>
      <c r="MQ54" s="3">
        <f t="shared" si="294"/>
        <v>2</v>
      </c>
      <c r="MR54" s="3">
        <f t="shared" si="295"/>
        <v>1</v>
      </c>
      <c r="MS54" s="5">
        <f t="shared" si="56"/>
        <v>0.5</v>
      </c>
      <c r="MT54" s="3">
        <f t="shared" si="296"/>
        <v>1</v>
      </c>
      <c r="MU54" s="5">
        <f t="shared" si="297"/>
        <v>0.5</v>
      </c>
      <c r="MW54" s="1" t="str">
        <f t="shared" ref="MW54:MZ54" si="931">MW20</f>
        <v>T-26</v>
      </c>
      <c r="MX54" s="1" t="str">
        <f t="shared" si="931"/>
        <v>T-24</v>
      </c>
      <c r="MY54" s="3">
        <f t="shared" si="931"/>
        <v>2</v>
      </c>
      <c r="MZ54" s="3">
        <f t="shared" si="931"/>
        <v>1</v>
      </c>
      <c r="NA54" s="5">
        <f t="shared" si="57"/>
        <v>0.5</v>
      </c>
      <c r="NB54" s="3">
        <f t="shared" si="299"/>
        <v>1</v>
      </c>
      <c r="NC54" s="5">
        <f t="shared" si="300"/>
        <v>0.5</v>
      </c>
      <c r="ND54" s="3">
        <f t="shared" si="301"/>
        <v>2</v>
      </c>
      <c r="NE54" s="3">
        <f t="shared" si="302"/>
        <v>1</v>
      </c>
      <c r="NF54" s="5">
        <f t="shared" si="58"/>
        <v>0.5</v>
      </c>
      <c r="NG54" s="6">
        <f t="shared" si="303"/>
        <v>1</v>
      </c>
      <c r="NH54" s="5">
        <f t="shared" si="304"/>
        <v>0.5</v>
      </c>
      <c r="NI54" s="3">
        <f t="shared" si="305"/>
        <v>0</v>
      </c>
      <c r="NJ54" s="3">
        <f t="shared" si="306"/>
        <v>0</v>
      </c>
      <c r="NK54" s="5" t="str">
        <f t="shared" si="59"/>
        <v>0%</v>
      </c>
      <c r="NL54" s="3">
        <f t="shared" si="307"/>
        <v>0</v>
      </c>
      <c r="NM54" s="5" t="str">
        <f t="shared" si="308"/>
        <v>0%</v>
      </c>
      <c r="NO54" s="1" t="str">
        <f t="shared" ref="NO54:NR54" si="932">NO20</f>
        <v>T-27</v>
      </c>
      <c r="NP54" s="1" t="str">
        <f t="shared" si="932"/>
        <v>T-24</v>
      </c>
      <c r="NQ54" s="3">
        <f t="shared" si="932"/>
        <v>6</v>
      </c>
      <c r="NR54" s="3">
        <f t="shared" si="932"/>
        <v>5</v>
      </c>
      <c r="NS54" s="5">
        <f t="shared" si="60"/>
        <v>0.83333333333333337</v>
      </c>
      <c r="NT54" s="3">
        <f t="shared" si="310"/>
        <v>1</v>
      </c>
      <c r="NU54" s="5">
        <f t="shared" si="311"/>
        <v>0.16666666666666666</v>
      </c>
      <c r="NV54" s="3">
        <f t="shared" si="312"/>
        <v>4</v>
      </c>
      <c r="NW54" s="3">
        <f t="shared" si="313"/>
        <v>3</v>
      </c>
      <c r="NX54" s="5">
        <f t="shared" si="61"/>
        <v>0.75</v>
      </c>
      <c r="NY54" s="6">
        <f t="shared" si="314"/>
        <v>1</v>
      </c>
      <c r="NZ54" s="5">
        <f t="shared" si="315"/>
        <v>0.25</v>
      </c>
      <c r="OA54" s="3">
        <f t="shared" si="316"/>
        <v>0</v>
      </c>
      <c r="OB54" s="3">
        <f t="shared" si="317"/>
        <v>0</v>
      </c>
      <c r="OC54" s="5" t="str">
        <f t="shared" si="62"/>
        <v>0%</v>
      </c>
      <c r="OD54" s="3">
        <f t="shared" si="318"/>
        <v>0</v>
      </c>
      <c r="OE54" s="5" t="str">
        <f t="shared" si="319"/>
        <v>0%</v>
      </c>
      <c r="OG54" s="1" t="str">
        <f t="shared" ref="OG54:OJ54" si="933">OG20</f>
        <v>T-28</v>
      </c>
      <c r="OH54" s="1" t="str">
        <f t="shared" si="933"/>
        <v>T-24</v>
      </c>
      <c r="OI54" s="3">
        <f t="shared" si="933"/>
        <v>4</v>
      </c>
      <c r="OJ54" s="3">
        <f t="shared" si="933"/>
        <v>4</v>
      </c>
      <c r="OK54" s="5">
        <f t="shared" si="63"/>
        <v>1</v>
      </c>
      <c r="OL54" s="3">
        <f t="shared" si="321"/>
        <v>0</v>
      </c>
      <c r="OM54" s="5" t="str">
        <f t="shared" si="322"/>
        <v>0%</v>
      </c>
      <c r="ON54" s="3">
        <f t="shared" si="323"/>
        <v>4</v>
      </c>
      <c r="OO54" s="3">
        <f t="shared" si="324"/>
        <v>4</v>
      </c>
      <c r="OP54" s="5">
        <f t="shared" si="64"/>
        <v>1</v>
      </c>
      <c r="OQ54" s="6">
        <f t="shared" si="325"/>
        <v>0</v>
      </c>
      <c r="OR54" s="5" t="str">
        <f t="shared" si="326"/>
        <v>0%</v>
      </c>
      <c r="OS54" s="3">
        <f t="shared" si="327"/>
        <v>0</v>
      </c>
      <c r="OT54" s="3">
        <f t="shared" si="328"/>
        <v>0</v>
      </c>
      <c r="OU54" s="5" t="str">
        <f t="shared" si="65"/>
        <v>0%</v>
      </c>
      <c r="OV54" s="3">
        <f t="shared" si="329"/>
        <v>0</v>
      </c>
      <c r="OW54" s="5" t="str">
        <f t="shared" si="330"/>
        <v>0%</v>
      </c>
      <c r="OY54" s="1" t="str">
        <f t="shared" ref="OY54:PB54" si="934">OY20</f>
        <v>T-29</v>
      </c>
      <c r="OZ54" s="1" t="str">
        <f t="shared" si="934"/>
        <v>T-24</v>
      </c>
      <c r="PA54" s="3">
        <f t="shared" si="934"/>
        <v>0</v>
      </c>
      <c r="PB54" s="3">
        <f t="shared" si="934"/>
        <v>0</v>
      </c>
      <c r="PC54" s="5" t="str">
        <f t="shared" si="66"/>
        <v>0%</v>
      </c>
      <c r="PD54" s="3">
        <f t="shared" si="332"/>
        <v>0</v>
      </c>
      <c r="PE54" s="5" t="str">
        <f t="shared" si="333"/>
        <v>0%</v>
      </c>
      <c r="PF54" s="3">
        <f t="shared" si="334"/>
        <v>0</v>
      </c>
      <c r="PG54" s="3">
        <f t="shared" si="335"/>
        <v>0</v>
      </c>
      <c r="PH54" s="5" t="str">
        <f t="shared" si="67"/>
        <v>0%</v>
      </c>
      <c r="PI54" s="6">
        <f t="shared" si="336"/>
        <v>0</v>
      </c>
      <c r="PJ54" s="5" t="str">
        <f t="shared" si="337"/>
        <v>0%</v>
      </c>
      <c r="PK54" s="3">
        <f t="shared" si="338"/>
        <v>0</v>
      </c>
      <c r="PL54" s="3">
        <f t="shared" si="339"/>
        <v>0</v>
      </c>
      <c r="PM54" s="5" t="str">
        <f t="shared" si="68"/>
        <v>0%</v>
      </c>
      <c r="PN54" s="3">
        <f t="shared" si="340"/>
        <v>0</v>
      </c>
      <c r="PO54" s="5" t="str">
        <f t="shared" si="341"/>
        <v>0%</v>
      </c>
      <c r="PQ54" s="1" t="str">
        <f t="shared" ref="PQ54:PT54" si="935">PQ20</f>
        <v>T-30</v>
      </c>
      <c r="PR54" s="1" t="str">
        <f t="shared" si="935"/>
        <v>T-24</v>
      </c>
      <c r="PS54" s="3">
        <f t="shared" si="935"/>
        <v>0</v>
      </c>
      <c r="PT54" s="3">
        <f t="shared" si="935"/>
        <v>0</v>
      </c>
      <c r="PU54" s="5" t="str">
        <f t="shared" si="69"/>
        <v>0%</v>
      </c>
      <c r="PV54" s="3">
        <f t="shared" si="343"/>
        <v>0</v>
      </c>
      <c r="PW54" s="5" t="str">
        <f t="shared" si="344"/>
        <v>0%</v>
      </c>
      <c r="PX54" s="3">
        <f t="shared" si="345"/>
        <v>0</v>
      </c>
      <c r="PY54" s="3">
        <f t="shared" si="346"/>
        <v>0</v>
      </c>
      <c r="PZ54" s="5" t="str">
        <f t="shared" si="70"/>
        <v>0%</v>
      </c>
      <c r="QA54" s="6">
        <f t="shared" si="347"/>
        <v>0</v>
      </c>
      <c r="QB54" s="5" t="str">
        <f t="shared" si="348"/>
        <v>0%</v>
      </c>
      <c r="QC54" s="3">
        <f t="shared" si="349"/>
        <v>0</v>
      </c>
      <c r="QD54" s="3">
        <f t="shared" si="350"/>
        <v>0</v>
      </c>
      <c r="QE54" s="5" t="str">
        <f t="shared" si="71"/>
        <v>0%</v>
      </c>
      <c r="QF54" s="3">
        <f t="shared" si="351"/>
        <v>0</v>
      </c>
      <c r="QG54" s="5" t="str">
        <f t="shared" si="352"/>
        <v>0%</v>
      </c>
      <c r="QI54" s="1" t="str">
        <f t="shared" ref="QI54:QL54" si="936">QI20</f>
        <v>T-31</v>
      </c>
      <c r="QJ54" s="1" t="str">
        <f t="shared" si="936"/>
        <v>T-24</v>
      </c>
      <c r="QK54" s="3">
        <f t="shared" si="936"/>
        <v>0</v>
      </c>
      <c r="QL54" s="3">
        <f t="shared" si="936"/>
        <v>0</v>
      </c>
      <c r="QM54" s="5" t="str">
        <f t="shared" si="72"/>
        <v>0%</v>
      </c>
      <c r="QN54" s="3">
        <f t="shared" si="354"/>
        <v>0</v>
      </c>
      <c r="QO54" s="5" t="str">
        <f t="shared" si="355"/>
        <v>0%</v>
      </c>
      <c r="QP54" s="3">
        <f t="shared" si="356"/>
        <v>0</v>
      </c>
      <c r="QQ54" s="3">
        <f t="shared" si="357"/>
        <v>0</v>
      </c>
      <c r="QR54" s="5" t="str">
        <f t="shared" si="73"/>
        <v>0%</v>
      </c>
      <c r="QS54" s="6">
        <f t="shared" si="358"/>
        <v>0</v>
      </c>
      <c r="QT54" s="5" t="str">
        <f t="shared" si="359"/>
        <v>0%</v>
      </c>
      <c r="QU54" s="3">
        <f t="shared" si="360"/>
        <v>0</v>
      </c>
      <c r="QV54" s="3">
        <f t="shared" si="361"/>
        <v>0</v>
      </c>
      <c r="QW54" s="5" t="str">
        <f t="shared" si="74"/>
        <v>0%</v>
      </c>
      <c r="QX54" s="3">
        <f t="shared" si="362"/>
        <v>0</v>
      </c>
      <c r="QY54" s="5" t="str">
        <f t="shared" si="363"/>
        <v>0%</v>
      </c>
      <c r="RA54" s="1" t="str">
        <f t="shared" ref="RA54:RD54" si="937">RA20</f>
        <v>T-32</v>
      </c>
      <c r="RB54" s="1" t="str">
        <f t="shared" si="937"/>
        <v>T-24</v>
      </c>
      <c r="RC54" s="3">
        <f t="shared" si="937"/>
        <v>1</v>
      </c>
      <c r="RD54" s="3">
        <f t="shared" si="937"/>
        <v>1</v>
      </c>
      <c r="RE54" s="5">
        <f t="shared" si="75"/>
        <v>1</v>
      </c>
      <c r="RF54" s="3">
        <f t="shared" si="365"/>
        <v>0</v>
      </c>
      <c r="RG54" s="5" t="str">
        <f t="shared" si="366"/>
        <v>0%</v>
      </c>
      <c r="RH54" s="3">
        <f t="shared" si="367"/>
        <v>0</v>
      </c>
      <c r="RI54" s="3">
        <f t="shared" si="368"/>
        <v>0</v>
      </c>
      <c r="RJ54" s="5" t="str">
        <f t="shared" si="76"/>
        <v>0%</v>
      </c>
      <c r="RK54" s="6">
        <f t="shared" si="369"/>
        <v>0</v>
      </c>
      <c r="RL54" s="5" t="str">
        <f t="shared" si="370"/>
        <v>0%</v>
      </c>
      <c r="RM54" s="3">
        <f t="shared" si="371"/>
        <v>0</v>
      </c>
      <c r="RN54" s="3">
        <f t="shared" si="372"/>
        <v>0</v>
      </c>
      <c r="RO54" s="5" t="str">
        <f t="shared" si="77"/>
        <v>0%</v>
      </c>
      <c r="RP54" s="3">
        <f t="shared" si="373"/>
        <v>0</v>
      </c>
      <c r="RQ54" s="5" t="str">
        <f t="shared" si="374"/>
        <v>0%</v>
      </c>
      <c r="RS54" s="1" t="str">
        <f t="shared" ref="RS54:RV54" si="938">RS20</f>
        <v>T-33</v>
      </c>
      <c r="RT54" s="1" t="str">
        <f t="shared" si="938"/>
        <v>T-24</v>
      </c>
      <c r="RU54" s="3">
        <f t="shared" si="938"/>
        <v>3</v>
      </c>
      <c r="RV54" s="3">
        <f t="shared" si="938"/>
        <v>3</v>
      </c>
      <c r="RW54" s="5">
        <f t="shared" si="78"/>
        <v>1</v>
      </c>
      <c r="RX54" s="3">
        <f t="shared" si="376"/>
        <v>0</v>
      </c>
      <c r="RY54" s="5" t="str">
        <f t="shared" si="377"/>
        <v>0%</v>
      </c>
      <c r="RZ54" s="3">
        <f t="shared" si="378"/>
        <v>2</v>
      </c>
      <c r="SA54" s="3">
        <f t="shared" si="379"/>
        <v>2</v>
      </c>
      <c r="SB54" s="5">
        <f t="shared" si="79"/>
        <v>1</v>
      </c>
      <c r="SC54" s="6">
        <f t="shared" si="380"/>
        <v>0</v>
      </c>
      <c r="SD54" s="5" t="str">
        <f t="shared" si="381"/>
        <v>0%</v>
      </c>
      <c r="SE54" s="3">
        <f t="shared" si="382"/>
        <v>0</v>
      </c>
      <c r="SF54" s="3">
        <f t="shared" si="383"/>
        <v>0</v>
      </c>
      <c r="SG54" s="5" t="str">
        <f t="shared" si="80"/>
        <v>0%</v>
      </c>
      <c r="SH54" s="3">
        <f t="shared" si="384"/>
        <v>0</v>
      </c>
      <c r="SI54" s="5" t="str">
        <f t="shared" si="385"/>
        <v>0%</v>
      </c>
      <c r="SK54" s="1" t="str">
        <f t="shared" ref="SK54:SN54" si="939">SK20</f>
        <v>T-34</v>
      </c>
      <c r="SL54" s="1" t="str">
        <f t="shared" si="939"/>
        <v>T-24</v>
      </c>
      <c r="SM54" s="3">
        <f t="shared" si="939"/>
        <v>0</v>
      </c>
      <c r="SN54" s="3">
        <f t="shared" si="939"/>
        <v>0</v>
      </c>
      <c r="SO54" s="5" t="str">
        <f t="shared" si="81"/>
        <v>0%</v>
      </c>
      <c r="SP54" s="3">
        <f t="shared" si="387"/>
        <v>0</v>
      </c>
      <c r="SQ54" s="5" t="str">
        <f t="shared" si="388"/>
        <v>0%</v>
      </c>
      <c r="SR54" s="3">
        <f t="shared" si="389"/>
        <v>0</v>
      </c>
      <c r="SS54" s="3">
        <f t="shared" si="390"/>
        <v>0</v>
      </c>
      <c r="ST54" s="5" t="str">
        <f t="shared" si="82"/>
        <v>0%</v>
      </c>
      <c r="SU54" s="6">
        <f t="shared" si="391"/>
        <v>0</v>
      </c>
      <c r="SV54" s="5" t="str">
        <f t="shared" si="392"/>
        <v>0%</v>
      </c>
      <c r="SW54" s="3">
        <f t="shared" si="393"/>
        <v>0</v>
      </c>
      <c r="SX54" s="3">
        <f t="shared" si="394"/>
        <v>0</v>
      </c>
      <c r="SY54" s="5" t="str">
        <f t="shared" si="83"/>
        <v>0%</v>
      </c>
      <c r="SZ54" s="3">
        <f t="shared" si="395"/>
        <v>0</v>
      </c>
      <c r="TA54" s="5" t="str">
        <f t="shared" si="396"/>
        <v>0%</v>
      </c>
    </row>
    <row r="55" spans="1:521" ht="12.75" customHeight="1" x14ac:dyDescent="0.25">
      <c r="A55" s="1" t="s">
        <v>0</v>
      </c>
      <c r="B55" s="1" t="str">
        <f t="shared" ref="B55" si="940">B21</f>
        <v>T-25</v>
      </c>
      <c r="C55" s="3">
        <f t="shared" si="85"/>
        <v>79</v>
      </c>
      <c r="D55" s="3">
        <f t="shared" si="85"/>
        <v>48</v>
      </c>
      <c r="E55" s="5">
        <f t="shared" si="86"/>
        <v>0.60759493670886078</v>
      </c>
      <c r="F55" s="3">
        <f t="shared" si="87"/>
        <v>31</v>
      </c>
      <c r="G55" s="5">
        <f t="shared" si="88"/>
        <v>0.39240506329113922</v>
      </c>
      <c r="H55" s="3">
        <f t="shared" si="89"/>
        <v>64</v>
      </c>
      <c r="I55" s="3">
        <f t="shared" si="90"/>
        <v>40</v>
      </c>
      <c r="J55" s="5">
        <f t="shared" si="91"/>
        <v>0.625</v>
      </c>
      <c r="K55" s="6">
        <f t="shared" si="92"/>
        <v>24</v>
      </c>
      <c r="L55" s="5">
        <f t="shared" si="93"/>
        <v>0.375</v>
      </c>
      <c r="M55" s="3">
        <f t="shared" ref="M55:N55" si="941">I21</f>
        <v>6</v>
      </c>
      <c r="N55" s="3">
        <f t="shared" si="941"/>
        <v>5</v>
      </c>
      <c r="O55" s="5">
        <f t="shared" si="95"/>
        <v>0.83333333333333337</v>
      </c>
      <c r="P55" s="3">
        <f t="shared" si="96"/>
        <v>1</v>
      </c>
      <c r="Q55" s="5">
        <f t="shared" si="97"/>
        <v>0.16666666666666666</v>
      </c>
      <c r="S55" s="1" t="str">
        <f t="shared" si="98"/>
        <v>T-2</v>
      </c>
      <c r="T55" s="1" t="str">
        <f t="shared" si="98"/>
        <v>T-25</v>
      </c>
      <c r="U55" s="3">
        <f t="shared" ref="U55:V55" si="942">U21</f>
        <v>3</v>
      </c>
      <c r="V55" s="3">
        <f t="shared" si="942"/>
        <v>2</v>
      </c>
      <c r="W55" s="5">
        <f t="shared" si="0"/>
        <v>0.66666666666666663</v>
      </c>
      <c r="X55" s="3">
        <f t="shared" si="400"/>
        <v>1</v>
      </c>
      <c r="Y55" s="5">
        <f t="shared" si="401"/>
        <v>0.33333333333333331</v>
      </c>
      <c r="Z55" s="3">
        <f t="shared" si="402"/>
        <v>1</v>
      </c>
      <c r="AA55" s="3">
        <f t="shared" si="403"/>
        <v>0</v>
      </c>
      <c r="AB55" s="5" t="str">
        <f t="shared" si="1"/>
        <v>0%</v>
      </c>
      <c r="AC55" s="6">
        <f t="shared" si="404"/>
        <v>1</v>
      </c>
      <c r="AD55" s="5">
        <f t="shared" si="405"/>
        <v>1</v>
      </c>
      <c r="AE55" s="3">
        <f t="shared" si="406"/>
        <v>1</v>
      </c>
      <c r="AF55" s="3">
        <f t="shared" si="407"/>
        <v>1</v>
      </c>
      <c r="AG55" s="5">
        <f t="shared" si="2"/>
        <v>1</v>
      </c>
      <c r="AH55" s="3">
        <f t="shared" si="408"/>
        <v>0</v>
      </c>
      <c r="AI55" s="5" t="str">
        <f t="shared" si="409"/>
        <v>0%</v>
      </c>
      <c r="AK55" s="1" t="str">
        <f t="shared" si="99"/>
        <v>T-3</v>
      </c>
      <c r="AL55" s="1" t="str">
        <f t="shared" si="99"/>
        <v>T-25</v>
      </c>
      <c r="AM55" s="3">
        <f t="shared" ref="AM55:AN55" si="943">AM21</f>
        <v>13</v>
      </c>
      <c r="AN55" s="3">
        <f t="shared" si="943"/>
        <v>5</v>
      </c>
      <c r="AO55" s="5">
        <f t="shared" si="3"/>
        <v>0.38461538461538464</v>
      </c>
      <c r="AP55" s="3">
        <f t="shared" si="101"/>
        <v>8</v>
      </c>
      <c r="AQ55" s="5">
        <f t="shared" si="102"/>
        <v>0.61538461538461542</v>
      </c>
      <c r="AR55" s="3">
        <f t="shared" si="103"/>
        <v>11</v>
      </c>
      <c r="AS55" s="3">
        <f t="shared" si="104"/>
        <v>5</v>
      </c>
      <c r="AT55" s="5">
        <f t="shared" si="4"/>
        <v>0.45454545454545453</v>
      </c>
      <c r="AU55" s="6">
        <f t="shared" si="105"/>
        <v>6</v>
      </c>
      <c r="AV55" s="5">
        <f t="shared" si="106"/>
        <v>0.54545454545454541</v>
      </c>
      <c r="AW55" s="3">
        <f t="shared" si="107"/>
        <v>1</v>
      </c>
      <c r="AX55" s="3">
        <f t="shared" si="108"/>
        <v>0</v>
      </c>
      <c r="AY55" s="5" t="str">
        <f t="shared" si="5"/>
        <v>0%</v>
      </c>
      <c r="AZ55" s="3">
        <f t="shared" si="109"/>
        <v>1</v>
      </c>
      <c r="BA55" s="5">
        <f t="shared" si="110"/>
        <v>1</v>
      </c>
      <c r="BC55" s="1" t="str">
        <f t="shared" ref="BC55:BF55" si="944">BC21</f>
        <v>T-4</v>
      </c>
      <c r="BD55" s="1" t="str">
        <f t="shared" si="944"/>
        <v>T-25</v>
      </c>
      <c r="BE55" s="3">
        <f t="shared" si="944"/>
        <v>75</v>
      </c>
      <c r="BF55" s="3">
        <f t="shared" si="944"/>
        <v>62</v>
      </c>
      <c r="BG55" s="5">
        <f t="shared" si="6"/>
        <v>0.82666666666666666</v>
      </c>
      <c r="BH55" s="3">
        <f t="shared" si="112"/>
        <v>13</v>
      </c>
      <c r="BI55" s="5">
        <f t="shared" si="113"/>
        <v>0.17333333333333334</v>
      </c>
      <c r="BJ55" s="3">
        <f t="shared" si="489"/>
        <v>68</v>
      </c>
      <c r="BK55" s="3">
        <f t="shared" si="490"/>
        <v>59</v>
      </c>
      <c r="BL55" s="5">
        <f t="shared" si="7"/>
        <v>0.86764705882352944</v>
      </c>
      <c r="BM55" s="6">
        <f t="shared" si="491"/>
        <v>9</v>
      </c>
      <c r="BN55" s="5">
        <f t="shared" si="117"/>
        <v>0.13235294117647059</v>
      </c>
      <c r="BO55" s="3">
        <f t="shared" si="492"/>
        <v>1</v>
      </c>
      <c r="BP55" s="3">
        <f t="shared" si="493"/>
        <v>0</v>
      </c>
      <c r="BQ55" s="5" t="str">
        <f t="shared" si="8"/>
        <v>0%</v>
      </c>
      <c r="BR55" s="3">
        <f t="shared" si="494"/>
        <v>1</v>
      </c>
      <c r="BS55" s="5">
        <f t="shared" si="121"/>
        <v>1</v>
      </c>
      <c r="BU55" s="1" t="str">
        <f t="shared" ref="BU55:BX55" si="945">BU21</f>
        <v>T-5</v>
      </c>
      <c r="BV55" s="1" t="str">
        <f t="shared" si="945"/>
        <v>T-25</v>
      </c>
      <c r="BW55" s="3">
        <f t="shared" si="945"/>
        <v>111</v>
      </c>
      <c r="BX55" s="3">
        <f t="shared" si="945"/>
        <v>98</v>
      </c>
      <c r="BY55" s="5">
        <f t="shared" si="9"/>
        <v>0.88288288288288286</v>
      </c>
      <c r="BZ55" s="3">
        <f t="shared" si="123"/>
        <v>13</v>
      </c>
      <c r="CA55" s="5">
        <f t="shared" si="124"/>
        <v>0.11711711711711711</v>
      </c>
      <c r="CB55" s="3">
        <f t="shared" si="454"/>
        <v>95</v>
      </c>
      <c r="CC55" s="3">
        <f t="shared" si="455"/>
        <v>84</v>
      </c>
      <c r="CD55" s="5">
        <f t="shared" si="10"/>
        <v>0.88421052631578945</v>
      </c>
      <c r="CE55" s="6">
        <f t="shared" si="456"/>
        <v>11</v>
      </c>
      <c r="CF55" s="5">
        <f t="shared" si="128"/>
        <v>0.11578947368421053</v>
      </c>
      <c r="CG55" s="3">
        <f t="shared" si="457"/>
        <v>1</v>
      </c>
      <c r="CH55" s="3">
        <f t="shared" si="458"/>
        <v>0</v>
      </c>
      <c r="CI55" s="5" t="str">
        <f t="shared" si="11"/>
        <v>0%</v>
      </c>
      <c r="CJ55" s="3">
        <f t="shared" si="459"/>
        <v>1</v>
      </c>
      <c r="CK55" s="5">
        <f t="shared" si="132"/>
        <v>1</v>
      </c>
      <c r="CM55" s="1" t="str">
        <f t="shared" ref="CM55:CP55" si="946">CM21</f>
        <v>T-6</v>
      </c>
      <c r="CN55" s="1" t="str">
        <f t="shared" si="946"/>
        <v>T-25</v>
      </c>
      <c r="CO55" s="3">
        <f t="shared" si="946"/>
        <v>107</v>
      </c>
      <c r="CP55" s="3">
        <f t="shared" si="946"/>
        <v>98</v>
      </c>
      <c r="CQ55" s="5">
        <f t="shared" si="12"/>
        <v>0.91588785046728971</v>
      </c>
      <c r="CR55" s="3">
        <f t="shared" si="134"/>
        <v>9</v>
      </c>
      <c r="CS55" s="5">
        <f t="shared" si="135"/>
        <v>8.4112149532710276E-2</v>
      </c>
      <c r="CT55" s="3">
        <f t="shared" si="136"/>
        <v>95</v>
      </c>
      <c r="CU55" s="3">
        <f t="shared" si="137"/>
        <v>86</v>
      </c>
      <c r="CV55" s="5">
        <f t="shared" si="13"/>
        <v>0.90526315789473688</v>
      </c>
      <c r="CW55" s="6">
        <f t="shared" si="138"/>
        <v>9</v>
      </c>
      <c r="CX55" s="5">
        <f t="shared" si="139"/>
        <v>9.4736842105263161E-2</v>
      </c>
      <c r="CY55" s="3">
        <f t="shared" si="140"/>
        <v>2</v>
      </c>
      <c r="CZ55" s="3">
        <f t="shared" si="141"/>
        <v>2</v>
      </c>
      <c r="DA55" s="5">
        <f t="shared" si="14"/>
        <v>1</v>
      </c>
      <c r="DB55" s="3">
        <f t="shared" si="142"/>
        <v>0</v>
      </c>
      <c r="DC55" s="5" t="str">
        <f t="shared" si="143"/>
        <v>0%</v>
      </c>
      <c r="DE55" s="1" t="str">
        <f t="shared" ref="DE55:DH55" si="947">DE21</f>
        <v>T-7</v>
      </c>
      <c r="DF55" s="1" t="str">
        <f t="shared" si="947"/>
        <v>T-25</v>
      </c>
      <c r="DG55" s="3">
        <f t="shared" si="947"/>
        <v>49</v>
      </c>
      <c r="DH55" s="3">
        <f t="shared" si="947"/>
        <v>40</v>
      </c>
      <c r="DI55" s="5">
        <f t="shared" si="15"/>
        <v>0.81632653061224492</v>
      </c>
      <c r="DJ55" s="3">
        <f t="shared" si="145"/>
        <v>9</v>
      </c>
      <c r="DK55" s="5">
        <f t="shared" si="146"/>
        <v>0.18367346938775511</v>
      </c>
      <c r="DL55" s="3">
        <f t="shared" si="147"/>
        <v>42</v>
      </c>
      <c r="DM55" s="3">
        <f t="shared" si="148"/>
        <v>36</v>
      </c>
      <c r="DN55" s="5">
        <f t="shared" si="16"/>
        <v>0.8571428571428571</v>
      </c>
      <c r="DO55" s="6">
        <f t="shared" si="149"/>
        <v>6</v>
      </c>
      <c r="DP55" s="5">
        <f t="shared" si="150"/>
        <v>0.14285714285714285</v>
      </c>
      <c r="DQ55" s="3">
        <f t="shared" si="151"/>
        <v>1</v>
      </c>
      <c r="DR55" s="3">
        <f t="shared" si="152"/>
        <v>1</v>
      </c>
      <c r="DS55" s="5">
        <f t="shared" si="17"/>
        <v>1</v>
      </c>
      <c r="DT55" s="3">
        <f t="shared" si="153"/>
        <v>0</v>
      </c>
      <c r="DU55" s="5" t="str">
        <f t="shared" si="154"/>
        <v>0%</v>
      </c>
      <c r="DW55" s="1" t="str">
        <f t="shared" ref="DW55:DZ55" si="948">DW21</f>
        <v>T-8</v>
      </c>
      <c r="DX55" s="1" t="str">
        <f t="shared" si="948"/>
        <v>T-25</v>
      </c>
      <c r="DY55" s="3">
        <f t="shared" si="948"/>
        <v>24</v>
      </c>
      <c r="DZ55" s="3">
        <f t="shared" si="948"/>
        <v>18</v>
      </c>
      <c r="EA55" s="5">
        <f t="shared" si="18"/>
        <v>0.75</v>
      </c>
      <c r="EB55" s="3">
        <f t="shared" si="156"/>
        <v>6</v>
      </c>
      <c r="EC55" s="5">
        <f t="shared" si="157"/>
        <v>0.25</v>
      </c>
      <c r="ED55" s="3">
        <f t="shared" si="158"/>
        <v>22</v>
      </c>
      <c r="EE55" s="3">
        <f t="shared" si="159"/>
        <v>17</v>
      </c>
      <c r="EF55" s="5">
        <f t="shared" si="19"/>
        <v>0.77272727272727271</v>
      </c>
      <c r="EG55" s="6">
        <f t="shared" si="160"/>
        <v>5</v>
      </c>
      <c r="EH55" s="5">
        <f t="shared" si="161"/>
        <v>0.22727272727272727</v>
      </c>
      <c r="EI55" s="3">
        <f t="shared" si="162"/>
        <v>0</v>
      </c>
      <c r="EJ55" s="3">
        <f t="shared" si="163"/>
        <v>0</v>
      </c>
      <c r="EK55" s="5" t="str">
        <f t="shared" si="20"/>
        <v>0%</v>
      </c>
      <c r="EL55" s="3">
        <f t="shared" si="164"/>
        <v>0</v>
      </c>
      <c r="EM55" s="5" t="str">
        <f t="shared" si="165"/>
        <v>0%</v>
      </c>
      <c r="EO55" s="1" t="str">
        <f t="shared" ref="EO55:ER55" si="949">EO21</f>
        <v>T-9</v>
      </c>
      <c r="EP55" s="1" t="str">
        <f t="shared" si="949"/>
        <v>T-25</v>
      </c>
      <c r="EQ55" s="3">
        <f t="shared" si="949"/>
        <v>65</v>
      </c>
      <c r="ER55" s="3">
        <f t="shared" si="949"/>
        <v>53</v>
      </c>
      <c r="ES55" s="5">
        <f t="shared" si="21"/>
        <v>0.81538461538461537</v>
      </c>
      <c r="ET55" s="3">
        <f t="shared" si="167"/>
        <v>12</v>
      </c>
      <c r="EU55" s="5">
        <f t="shared" si="168"/>
        <v>0.18461538461538463</v>
      </c>
      <c r="EV55" s="3">
        <f t="shared" si="169"/>
        <v>55</v>
      </c>
      <c r="EW55" s="3">
        <f t="shared" si="170"/>
        <v>44</v>
      </c>
      <c r="EX55" s="5">
        <f t="shared" si="22"/>
        <v>0.8</v>
      </c>
      <c r="EY55" s="6">
        <f t="shared" si="171"/>
        <v>11</v>
      </c>
      <c r="EZ55" s="5">
        <f t="shared" si="172"/>
        <v>0.2</v>
      </c>
      <c r="FA55" s="3">
        <f t="shared" si="173"/>
        <v>3</v>
      </c>
      <c r="FB55" s="3">
        <f t="shared" si="174"/>
        <v>3</v>
      </c>
      <c r="FC55" s="5">
        <f t="shared" si="23"/>
        <v>1</v>
      </c>
      <c r="FD55" s="3">
        <f t="shared" si="175"/>
        <v>0</v>
      </c>
      <c r="FE55" s="5" t="str">
        <f t="shared" si="176"/>
        <v>0%</v>
      </c>
      <c r="FG55" s="1" t="str">
        <f t="shared" ref="FG55:FJ55" si="950">FG21</f>
        <v>T-10</v>
      </c>
      <c r="FH55" s="1" t="str">
        <f t="shared" si="950"/>
        <v>T-25</v>
      </c>
      <c r="FI55" s="3">
        <f t="shared" si="950"/>
        <v>22</v>
      </c>
      <c r="FJ55" s="3">
        <f t="shared" si="950"/>
        <v>15</v>
      </c>
      <c r="FK55" s="5">
        <f t="shared" si="24"/>
        <v>0.68181818181818177</v>
      </c>
      <c r="FL55" s="3">
        <f t="shared" si="178"/>
        <v>7</v>
      </c>
      <c r="FM55" s="5">
        <f t="shared" si="179"/>
        <v>0.31818181818181818</v>
      </c>
      <c r="FN55" s="3">
        <f t="shared" si="180"/>
        <v>21</v>
      </c>
      <c r="FO55" s="3">
        <f t="shared" si="181"/>
        <v>15</v>
      </c>
      <c r="FP55" s="5">
        <f t="shared" si="25"/>
        <v>0.7142857142857143</v>
      </c>
      <c r="FQ55" s="6">
        <f t="shared" si="182"/>
        <v>6</v>
      </c>
      <c r="FR55" s="5">
        <f t="shared" si="183"/>
        <v>0.2857142857142857</v>
      </c>
      <c r="FS55" s="3">
        <f t="shared" si="184"/>
        <v>0</v>
      </c>
      <c r="FT55" s="3">
        <f t="shared" si="185"/>
        <v>0</v>
      </c>
      <c r="FU55" s="5" t="str">
        <f t="shared" si="26"/>
        <v>0%</v>
      </c>
      <c r="FV55" s="3">
        <f t="shared" si="186"/>
        <v>0</v>
      </c>
      <c r="FW55" s="5" t="str">
        <f t="shared" si="187"/>
        <v>0%</v>
      </c>
      <c r="FY55" s="1" t="str">
        <f t="shared" ref="FY55:GB55" si="951">FY21</f>
        <v>T-11</v>
      </c>
      <c r="FZ55" s="1" t="str">
        <f t="shared" si="951"/>
        <v>T-25</v>
      </c>
      <c r="GA55" s="3">
        <f t="shared" si="951"/>
        <v>104</v>
      </c>
      <c r="GB55" s="3">
        <f t="shared" si="951"/>
        <v>83</v>
      </c>
      <c r="GC55" s="5">
        <f t="shared" si="27"/>
        <v>0.79807692307692313</v>
      </c>
      <c r="GD55" s="3">
        <f t="shared" si="189"/>
        <v>21</v>
      </c>
      <c r="GE55" s="5">
        <f t="shared" si="190"/>
        <v>0.20192307692307693</v>
      </c>
      <c r="GF55" s="3">
        <f t="shared" si="191"/>
        <v>95</v>
      </c>
      <c r="GG55" s="3">
        <f t="shared" si="192"/>
        <v>77</v>
      </c>
      <c r="GH55" s="5">
        <f t="shared" si="28"/>
        <v>0.81052631578947365</v>
      </c>
      <c r="GI55" s="6">
        <f t="shared" si="193"/>
        <v>18</v>
      </c>
      <c r="GJ55" s="5">
        <f t="shared" si="194"/>
        <v>0.18947368421052632</v>
      </c>
      <c r="GK55" s="3">
        <f t="shared" si="195"/>
        <v>4</v>
      </c>
      <c r="GL55" s="3">
        <f t="shared" si="196"/>
        <v>2</v>
      </c>
      <c r="GM55" s="5">
        <f t="shared" si="29"/>
        <v>0.5</v>
      </c>
      <c r="GN55" s="3">
        <f t="shared" si="197"/>
        <v>2</v>
      </c>
      <c r="GO55" s="5">
        <f t="shared" si="198"/>
        <v>0.5</v>
      </c>
      <c r="GQ55" s="1" t="str">
        <f t="shared" ref="GQ55:GT55" si="952">GQ21</f>
        <v>T-12</v>
      </c>
      <c r="GR55" s="1" t="str">
        <f t="shared" si="952"/>
        <v>T-25</v>
      </c>
      <c r="GS55" s="3">
        <f t="shared" si="952"/>
        <v>27</v>
      </c>
      <c r="GT55" s="3">
        <f t="shared" si="952"/>
        <v>21</v>
      </c>
      <c r="GU55" s="5">
        <f t="shared" si="30"/>
        <v>0.77777777777777779</v>
      </c>
      <c r="GV55" s="3">
        <f t="shared" si="200"/>
        <v>6</v>
      </c>
      <c r="GW55" s="5">
        <f t="shared" si="201"/>
        <v>0.22222222222222221</v>
      </c>
      <c r="GX55" s="3">
        <f t="shared" si="202"/>
        <v>25</v>
      </c>
      <c r="GY55" s="3">
        <f t="shared" si="203"/>
        <v>19</v>
      </c>
      <c r="GZ55" s="5">
        <f t="shared" si="31"/>
        <v>0.76</v>
      </c>
      <c r="HA55" s="6">
        <f t="shared" si="204"/>
        <v>6</v>
      </c>
      <c r="HB55" s="5">
        <f t="shared" si="205"/>
        <v>0.24</v>
      </c>
      <c r="HC55" s="3">
        <f t="shared" si="206"/>
        <v>0</v>
      </c>
      <c r="HD55" s="3">
        <f t="shared" si="207"/>
        <v>0</v>
      </c>
      <c r="HE55" s="5" t="str">
        <f t="shared" si="32"/>
        <v>0%</v>
      </c>
      <c r="HF55" s="3">
        <f t="shared" si="208"/>
        <v>0</v>
      </c>
      <c r="HG55" s="5" t="str">
        <f t="shared" si="209"/>
        <v>0%</v>
      </c>
      <c r="HI55" s="1" t="str">
        <f t="shared" ref="HI55:HL55" si="953">HI21</f>
        <v>T-13</v>
      </c>
      <c r="HJ55" s="1" t="str">
        <f t="shared" si="953"/>
        <v>T-25</v>
      </c>
      <c r="HK55" s="3">
        <f t="shared" si="953"/>
        <v>95</v>
      </c>
      <c r="HL55" s="3">
        <f t="shared" si="953"/>
        <v>78</v>
      </c>
      <c r="HM55" s="5">
        <f t="shared" si="33"/>
        <v>0.82105263157894737</v>
      </c>
      <c r="HN55" s="3">
        <f t="shared" si="211"/>
        <v>17</v>
      </c>
      <c r="HO55" s="5">
        <f t="shared" si="212"/>
        <v>0.17894736842105263</v>
      </c>
      <c r="HP55" s="3">
        <f t="shared" si="213"/>
        <v>86</v>
      </c>
      <c r="HQ55" s="3">
        <f t="shared" si="214"/>
        <v>71</v>
      </c>
      <c r="HR55" s="5">
        <f t="shared" si="34"/>
        <v>0.82558139534883723</v>
      </c>
      <c r="HS55" s="6">
        <f t="shared" si="215"/>
        <v>15</v>
      </c>
      <c r="HT55" s="5">
        <f t="shared" si="216"/>
        <v>0.1744186046511628</v>
      </c>
      <c r="HU55" s="3">
        <f t="shared" si="217"/>
        <v>5</v>
      </c>
      <c r="HV55" s="3">
        <f t="shared" si="218"/>
        <v>5</v>
      </c>
      <c r="HW55" s="5">
        <f t="shared" si="35"/>
        <v>1</v>
      </c>
      <c r="HX55" s="3">
        <f t="shared" si="219"/>
        <v>0</v>
      </c>
      <c r="HY55" s="5" t="str">
        <f t="shared" si="220"/>
        <v>0%</v>
      </c>
      <c r="IA55" s="1" t="str">
        <f t="shared" ref="IA55:ID55" si="954">IA21</f>
        <v>T-14</v>
      </c>
      <c r="IB55" s="1" t="str">
        <f t="shared" si="954"/>
        <v>T-25</v>
      </c>
      <c r="IC55" s="3">
        <f t="shared" si="954"/>
        <v>2</v>
      </c>
      <c r="ID55" s="3">
        <f t="shared" si="954"/>
        <v>2</v>
      </c>
      <c r="IE55" s="5">
        <f t="shared" si="36"/>
        <v>1</v>
      </c>
      <c r="IF55" s="3">
        <f t="shared" si="222"/>
        <v>0</v>
      </c>
      <c r="IG55" s="5" t="str">
        <f t="shared" si="223"/>
        <v>0%</v>
      </c>
      <c r="IH55" s="3">
        <f t="shared" si="224"/>
        <v>2</v>
      </c>
      <c r="II55" s="3">
        <f t="shared" si="225"/>
        <v>2</v>
      </c>
      <c r="IJ55" s="5">
        <f t="shared" si="37"/>
        <v>1</v>
      </c>
      <c r="IK55" s="6">
        <f t="shared" si="226"/>
        <v>0</v>
      </c>
      <c r="IL55" s="5" t="str">
        <f t="shared" si="227"/>
        <v>0%</v>
      </c>
      <c r="IM55" s="3">
        <f t="shared" si="228"/>
        <v>0</v>
      </c>
      <c r="IN55" s="3">
        <f t="shared" si="229"/>
        <v>0</v>
      </c>
      <c r="IO55" s="5" t="str">
        <f t="shared" si="38"/>
        <v>0%</v>
      </c>
      <c r="IP55" s="3">
        <f t="shared" si="230"/>
        <v>0</v>
      </c>
      <c r="IQ55" s="5" t="str">
        <f t="shared" si="231"/>
        <v>0%</v>
      </c>
      <c r="IS55" s="1" t="str">
        <f t="shared" ref="IS55:IV55" si="955">IS21</f>
        <v>T-15</v>
      </c>
      <c r="IT55" s="1" t="str">
        <f t="shared" si="955"/>
        <v>T-25</v>
      </c>
      <c r="IU55" s="3">
        <f t="shared" si="955"/>
        <v>6</v>
      </c>
      <c r="IV55" s="3">
        <f t="shared" si="955"/>
        <v>5</v>
      </c>
      <c r="IW55" s="5">
        <f t="shared" si="39"/>
        <v>0.83333333333333337</v>
      </c>
      <c r="IX55" s="3">
        <f t="shared" si="233"/>
        <v>1</v>
      </c>
      <c r="IY55" s="5">
        <f t="shared" si="234"/>
        <v>0.16666666666666666</v>
      </c>
      <c r="IZ55" s="3">
        <f t="shared" si="235"/>
        <v>5</v>
      </c>
      <c r="JA55" s="3">
        <f t="shared" si="236"/>
        <v>4</v>
      </c>
      <c r="JB55" s="5">
        <f t="shared" si="40"/>
        <v>0.8</v>
      </c>
      <c r="JC55" s="6">
        <f t="shared" si="237"/>
        <v>1</v>
      </c>
      <c r="JD55" s="5">
        <f t="shared" si="238"/>
        <v>0.2</v>
      </c>
      <c r="JE55" s="3">
        <f t="shared" si="239"/>
        <v>0</v>
      </c>
      <c r="JF55" s="3">
        <f t="shared" si="240"/>
        <v>0</v>
      </c>
      <c r="JG55" s="5" t="str">
        <f t="shared" si="41"/>
        <v>0%</v>
      </c>
      <c r="JH55" s="3">
        <f t="shared" si="241"/>
        <v>0</v>
      </c>
      <c r="JI55" s="5" t="str">
        <f t="shared" si="242"/>
        <v>0%</v>
      </c>
      <c r="JK55" s="1" t="str">
        <f t="shared" ref="JK55:JN55" si="956">JK21</f>
        <v>T-21</v>
      </c>
      <c r="JL55" s="1" t="str">
        <f t="shared" si="956"/>
        <v>T-25</v>
      </c>
      <c r="JM55" s="3">
        <f t="shared" si="956"/>
        <v>0</v>
      </c>
      <c r="JN55" s="3">
        <f t="shared" si="956"/>
        <v>0</v>
      </c>
      <c r="JO55" s="5" t="str">
        <f t="shared" si="42"/>
        <v>0%</v>
      </c>
      <c r="JP55" s="3">
        <f t="shared" si="244"/>
        <v>0</v>
      </c>
      <c r="JQ55" s="5" t="str">
        <f t="shared" si="245"/>
        <v>0%</v>
      </c>
      <c r="JR55" s="3">
        <f t="shared" si="246"/>
        <v>0</v>
      </c>
      <c r="JS55" s="3">
        <f t="shared" si="247"/>
        <v>0</v>
      </c>
      <c r="JT55" s="5" t="str">
        <f t="shared" si="43"/>
        <v>0%</v>
      </c>
      <c r="JU55" s="6">
        <f t="shared" si="248"/>
        <v>0</v>
      </c>
      <c r="JV55" s="5" t="str">
        <f t="shared" si="249"/>
        <v>0%</v>
      </c>
      <c r="JW55" s="3">
        <f t="shared" si="250"/>
        <v>0</v>
      </c>
      <c r="JX55" s="3">
        <f t="shared" si="251"/>
        <v>0</v>
      </c>
      <c r="JY55" s="5" t="str">
        <f t="shared" si="44"/>
        <v>0%</v>
      </c>
      <c r="JZ55" s="3">
        <f t="shared" si="252"/>
        <v>0</v>
      </c>
      <c r="KA55" s="5" t="str">
        <f t="shared" si="253"/>
        <v>0%</v>
      </c>
      <c r="KC55" s="1" t="str">
        <f t="shared" ref="KC55:KF55" si="957">KC21</f>
        <v>T-22</v>
      </c>
      <c r="KD55" s="1" t="str">
        <f t="shared" si="957"/>
        <v>T-25</v>
      </c>
      <c r="KE55" s="3">
        <f t="shared" si="957"/>
        <v>1</v>
      </c>
      <c r="KF55" s="3">
        <f t="shared" si="957"/>
        <v>0</v>
      </c>
      <c r="KG55" s="5" t="str">
        <f t="shared" si="45"/>
        <v>0%</v>
      </c>
      <c r="KH55" s="3">
        <f t="shared" si="255"/>
        <v>1</v>
      </c>
      <c r="KI55" s="5">
        <f t="shared" si="256"/>
        <v>1</v>
      </c>
      <c r="KJ55" s="3">
        <f t="shared" si="257"/>
        <v>0</v>
      </c>
      <c r="KK55" s="3">
        <f t="shared" si="258"/>
        <v>0</v>
      </c>
      <c r="KL55" s="5" t="str">
        <f t="shared" si="46"/>
        <v>0%</v>
      </c>
      <c r="KM55" s="6">
        <f t="shared" si="259"/>
        <v>0</v>
      </c>
      <c r="KN55" s="5" t="str">
        <f t="shared" si="260"/>
        <v>0%</v>
      </c>
      <c r="KO55" s="3">
        <f t="shared" si="261"/>
        <v>1</v>
      </c>
      <c r="KP55" s="3">
        <f t="shared" si="262"/>
        <v>0</v>
      </c>
      <c r="KQ55" s="5" t="str">
        <f t="shared" si="47"/>
        <v>0%</v>
      </c>
      <c r="KR55" s="3">
        <f t="shared" si="263"/>
        <v>1</v>
      </c>
      <c r="KS55" s="5">
        <f t="shared" si="264"/>
        <v>1</v>
      </c>
      <c r="KU55" s="1" t="str">
        <f t="shared" ref="KU55:KX55" si="958">KU21</f>
        <v>T-23</v>
      </c>
      <c r="KV55" s="1" t="str">
        <f t="shared" si="958"/>
        <v>T-25</v>
      </c>
      <c r="KW55" s="3">
        <f t="shared" si="958"/>
        <v>8</v>
      </c>
      <c r="KX55" s="3">
        <f t="shared" si="958"/>
        <v>7</v>
      </c>
      <c r="KY55" s="5">
        <f t="shared" si="48"/>
        <v>0.875</v>
      </c>
      <c r="KZ55" s="3">
        <f t="shared" si="266"/>
        <v>1</v>
      </c>
      <c r="LA55" s="5">
        <f t="shared" si="267"/>
        <v>0.125</v>
      </c>
      <c r="LB55" s="3">
        <f t="shared" si="268"/>
        <v>8</v>
      </c>
      <c r="LC55" s="3">
        <f t="shared" si="269"/>
        <v>7</v>
      </c>
      <c r="LD55" s="5">
        <f t="shared" si="49"/>
        <v>0.875</v>
      </c>
      <c r="LE55" s="6">
        <f t="shared" si="270"/>
        <v>1</v>
      </c>
      <c r="LF55" s="5">
        <f t="shared" si="271"/>
        <v>0.125</v>
      </c>
      <c r="LG55" s="3">
        <f t="shared" si="272"/>
        <v>0</v>
      </c>
      <c r="LH55" s="3">
        <f t="shared" si="273"/>
        <v>0</v>
      </c>
      <c r="LI55" s="5" t="str">
        <f t="shared" si="50"/>
        <v>0%</v>
      </c>
      <c r="LJ55" s="3">
        <f t="shared" si="274"/>
        <v>0</v>
      </c>
      <c r="LK55" s="5" t="str">
        <f t="shared" si="275"/>
        <v>0%</v>
      </c>
      <c r="LM55" s="1" t="str">
        <f t="shared" ref="LM55:LP55" si="959">LM21</f>
        <v>T-24</v>
      </c>
      <c r="LN55" s="1" t="str">
        <f t="shared" si="959"/>
        <v>T-25</v>
      </c>
      <c r="LO55" s="3">
        <f t="shared" si="959"/>
        <v>12</v>
      </c>
      <c r="LP55" s="3">
        <f t="shared" si="959"/>
        <v>10</v>
      </c>
      <c r="LQ55" s="5">
        <f t="shared" si="51"/>
        <v>0.83333333333333337</v>
      </c>
      <c r="LR55" s="3">
        <f t="shared" si="277"/>
        <v>2</v>
      </c>
      <c r="LS55" s="5">
        <f t="shared" si="278"/>
        <v>0.16666666666666666</v>
      </c>
      <c r="LT55" s="3">
        <f t="shared" si="279"/>
        <v>11</v>
      </c>
      <c r="LU55" s="3">
        <f t="shared" si="280"/>
        <v>10</v>
      </c>
      <c r="LV55" s="5">
        <f t="shared" si="52"/>
        <v>0.90909090909090906</v>
      </c>
      <c r="LW55" s="6">
        <f t="shared" si="281"/>
        <v>1</v>
      </c>
      <c r="LX55" s="5">
        <f t="shared" si="282"/>
        <v>9.0909090909090912E-2</v>
      </c>
      <c r="LY55" s="3">
        <f t="shared" si="283"/>
        <v>0</v>
      </c>
      <c r="LZ55" s="3">
        <f t="shared" si="284"/>
        <v>0</v>
      </c>
      <c r="MA55" s="5" t="str">
        <f t="shared" si="53"/>
        <v>0%</v>
      </c>
      <c r="MB55" s="3">
        <f t="shared" si="285"/>
        <v>0</v>
      </c>
      <c r="MC55" s="5" t="str">
        <f t="shared" si="286"/>
        <v>0%</v>
      </c>
      <c r="ME55" s="1" t="str">
        <f t="shared" ref="ME55:MF55" si="960">ME21</f>
        <v>T-25</v>
      </c>
      <c r="MF55" s="1" t="str">
        <f t="shared" si="960"/>
        <v>T-25</v>
      </c>
      <c r="MG55" s="3"/>
      <c r="MH55" s="3"/>
      <c r="MI55" s="5"/>
      <c r="MJ55" s="3"/>
      <c r="MK55" s="5"/>
      <c r="ML55" s="3"/>
      <c r="MM55" s="3"/>
      <c r="MN55" s="5"/>
      <c r="MO55" s="6"/>
      <c r="MP55" s="5"/>
      <c r="MQ55" s="3"/>
      <c r="MR55" s="3"/>
      <c r="MS55" s="5"/>
      <c r="MT55" s="3"/>
      <c r="MU55" s="5"/>
      <c r="MW55" s="1" t="str">
        <f t="shared" ref="MW55:MZ55" si="961">MW21</f>
        <v>T-26</v>
      </c>
      <c r="MX55" s="1" t="str">
        <f t="shared" si="961"/>
        <v>T-25</v>
      </c>
      <c r="MY55" s="3">
        <f t="shared" si="961"/>
        <v>37</v>
      </c>
      <c r="MZ55" s="3">
        <f t="shared" si="961"/>
        <v>36</v>
      </c>
      <c r="NA55" s="5">
        <f t="shared" si="57"/>
        <v>0.97297297297297303</v>
      </c>
      <c r="NB55" s="3">
        <f t="shared" si="299"/>
        <v>1</v>
      </c>
      <c r="NC55" s="5">
        <f t="shared" si="300"/>
        <v>2.7027027027027029E-2</v>
      </c>
      <c r="ND55" s="3">
        <f t="shared" si="301"/>
        <v>30</v>
      </c>
      <c r="NE55" s="3">
        <f t="shared" si="302"/>
        <v>29</v>
      </c>
      <c r="NF55" s="5">
        <f t="shared" si="58"/>
        <v>0.96666666666666667</v>
      </c>
      <c r="NG55" s="6">
        <f t="shared" si="303"/>
        <v>1</v>
      </c>
      <c r="NH55" s="5">
        <f t="shared" si="304"/>
        <v>3.3333333333333333E-2</v>
      </c>
      <c r="NI55" s="3">
        <f t="shared" si="305"/>
        <v>0</v>
      </c>
      <c r="NJ55" s="3">
        <f t="shared" si="306"/>
        <v>0</v>
      </c>
      <c r="NK55" s="5" t="str">
        <f t="shared" si="59"/>
        <v>0%</v>
      </c>
      <c r="NL55" s="3">
        <f t="shared" si="307"/>
        <v>0</v>
      </c>
      <c r="NM55" s="5" t="str">
        <f t="shared" si="308"/>
        <v>0%</v>
      </c>
      <c r="NO55" s="1" t="str">
        <f t="shared" ref="NO55:NR55" si="962">NO21</f>
        <v>T-27</v>
      </c>
      <c r="NP55" s="1" t="str">
        <f t="shared" si="962"/>
        <v>T-25</v>
      </c>
      <c r="NQ55" s="3">
        <f t="shared" si="962"/>
        <v>10</v>
      </c>
      <c r="NR55" s="3">
        <f t="shared" si="962"/>
        <v>9</v>
      </c>
      <c r="NS55" s="5">
        <f t="shared" si="60"/>
        <v>0.9</v>
      </c>
      <c r="NT55" s="3">
        <f t="shared" si="310"/>
        <v>1</v>
      </c>
      <c r="NU55" s="5">
        <f t="shared" si="311"/>
        <v>0.1</v>
      </c>
      <c r="NV55" s="3">
        <f t="shared" si="312"/>
        <v>8</v>
      </c>
      <c r="NW55" s="3">
        <f t="shared" si="313"/>
        <v>7</v>
      </c>
      <c r="NX55" s="5">
        <f t="shared" si="61"/>
        <v>0.875</v>
      </c>
      <c r="NY55" s="6">
        <f t="shared" si="314"/>
        <v>1</v>
      </c>
      <c r="NZ55" s="5">
        <f t="shared" si="315"/>
        <v>0.125</v>
      </c>
      <c r="OA55" s="3">
        <f t="shared" si="316"/>
        <v>0</v>
      </c>
      <c r="OB55" s="3">
        <f t="shared" si="317"/>
        <v>0</v>
      </c>
      <c r="OC55" s="5" t="str">
        <f t="shared" si="62"/>
        <v>0%</v>
      </c>
      <c r="OD55" s="3">
        <f t="shared" si="318"/>
        <v>0</v>
      </c>
      <c r="OE55" s="5" t="str">
        <f t="shared" si="319"/>
        <v>0%</v>
      </c>
      <c r="OG55" s="1" t="str">
        <f t="shared" ref="OG55:OJ55" si="963">OG21</f>
        <v>T-28</v>
      </c>
      <c r="OH55" s="1" t="str">
        <f t="shared" si="963"/>
        <v>T-25</v>
      </c>
      <c r="OI55" s="3">
        <f t="shared" si="963"/>
        <v>9</v>
      </c>
      <c r="OJ55" s="3">
        <f t="shared" si="963"/>
        <v>8</v>
      </c>
      <c r="OK55" s="5">
        <f t="shared" si="63"/>
        <v>0.88888888888888884</v>
      </c>
      <c r="OL55" s="3">
        <f t="shared" si="321"/>
        <v>1</v>
      </c>
      <c r="OM55" s="5">
        <f t="shared" si="322"/>
        <v>0.1111111111111111</v>
      </c>
      <c r="ON55" s="3">
        <f t="shared" si="323"/>
        <v>8</v>
      </c>
      <c r="OO55" s="3">
        <f t="shared" si="324"/>
        <v>7</v>
      </c>
      <c r="OP55" s="5">
        <f t="shared" si="64"/>
        <v>0.875</v>
      </c>
      <c r="OQ55" s="6">
        <f t="shared" si="325"/>
        <v>1</v>
      </c>
      <c r="OR55" s="5">
        <f t="shared" si="326"/>
        <v>0.125</v>
      </c>
      <c r="OS55" s="3">
        <f t="shared" si="327"/>
        <v>0</v>
      </c>
      <c r="OT55" s="3">
        <f t="shared" si="328"/>
        <v>0</v>
      </c>
      <c r="OU55" s="5" t="str">
        <f t="shared" si="65"/>
        <v>0%</v>
      </c>
      <c r="OV55" s="3">
        <f t="shared" si="329"/>
        <v>0</v>
      </c>
      <c r="OW55" s="5" t="str">
        <f t="shared" si="330"/>
        <v>0%</v>
      </c>
      <c r="OY55" s="1" t="str">
        <f t="shared" ref="OY55:PB55" si="964">OY21</f>
        <v>T-29</v>
      </c>
      <c r="OZ55" s="1" t="str">
        <f t="shared" si="964"/>
        <v>T-25</v>
      </c>
      <c r="PA55" s="3">
        <f t="shared" si="964"/>
        <v>2</v>
      </c>
      <c r="PB55" s="3">
        <f t="shared" si="964"/>
        <v>2</v>
      </c>
      <c r="PC55" s="5">
        <f t="shared" si="66"/>
        <v>1</v>
      </c>
      <c r="PD55" s="3">
        <f t="shared" si="332"/>
        <v>0</v>
      </c>
      <c r="PE55" s="5" t="str">
        <f t="shared" si="333"/>
        <v>0%</v>
      </c>
      <c r="PF55" s="3">
        <f t="shared" si="334"/>
        <v>2</v>
      </c>
      <c r="PG55" s="3">
        <f t="shared" si="335"/>
        <v>2</v>
      </c>
      <c r="PH55" s="5">
        <f t="shared" si="67"/>
        <v>1</v>
      </c>
      <c r="PI55" s="6">
        <f t="shared" si="336"/>
        <v>0</v>
      </c>
      <c r="PJ55" s="5" t="str">
        <f t="shared" si="337"/>
        <v>0%</v>
      </c>
      <c r="PK55" s="3">
        <f t="shared" si="338"/>
        <v>0</v>
      </c>
      <c r="PL55" s="3">
        <f t="shared" si="339"/>
        <v>0</v>
      </c>
      <c r="PM55" s="5" t="str">
        <f t="shared" si="68"/>
        <v>0%</v>
      </c>
      <c r="PN55" s="3">
        <f t="shared" si="340"/>
        <v>0</v>
      </c>
      <c r="PO55" s="5" t="str">
        <f t="shared" si="341"/>
        <v>0%</v>
      </c>
      <c r="PQ55" s="1" t="str">
        <f t="shared" ref="PQ55:PT55" si="965">PQ21</f>
        <v>T-30</v>
      </c>
      <c r="PR55" s="1" t="str">
        <f t="shared" si="965"/>
        <v>T-25</v>
      </c>
      <c r="PS55" s="3">
        <f t="shared" si="965"/>
        <v>1</v>
      </c>
      <c r="PT55" s="3">
        <f t="shared" si="965"/>
        <v>1</v>
      </c>
      <c r="PU55" s="5">
        <f t="shared" si="69"/>
        <v>1</v>
      </c>
      <c r="PV55" s="3">
        <f t="shared" si="343"/>
        <v>0</v>
      </c>
      <c r="PW55" s="5" t="str">
        <f t="shared" si="344"/>
        <v>0%</v>
      </c>
      <c r="PX55" s="3">
        <f t="shared" si="345"/>
        <v>1</v>
      </c>
      <c r="PY55" s="3">
        <f t="shared" si="346"/>
        <v>1</v>
      </c>
      <c r="PZ55" s="5">
        <f t="shared" si="70"/>
        <v>1</v>
      </c>
      <c r="QA55" s="6">
        <f t="shared" si="347"/>
        <v>0</v>
      </c>
      <c r="QB55" s="5" t="str">
        <f t="shared" si="348"/>
        <v>0%</v>
      </c>
      <c r="QC55" s="3">
        <f t="shared" si="349"/>
        <v>0</v>
      </c>
      <c r="QD55" s="3">
        <f t="shared" si="350"/>
        <v>0</v>
      </c>
      <c r="QE55" s="5" t="str">
        <f t="shared" si="71"/>
        <v>0%</v>
      </c>
      <c r="QF55" s="3">
        <f t="shared" si="351"/>
        <v>0</v>
      </c>
      <c r="QG55" s="5" t="str">
        <f t="shared" si="352"/>
        <v>0%</v>
      </c>
      <c r="QI55" s="1" t="str">
        <f t="shared" ref="QI55:QL55" si="966">QI21</f>
        <v>T-31</v>
      </c>
      <c r="QJ55" s="1" t="str">
        <f t="shared" si="966"/>
        <v>T-25</v>
      </c>
      <c r="QK55" s="3">
        <f t="shared" si="966"/>
        <v>3</v>
      </c>
      <c r="QL55" s="3">
        <f t="shared" si="966"/>
        <v>3</v>
      </c>
      <c r="QM55" s="5">
        <f t="shared" si="72"/>
        <v>1</v>
      </c>
      <c r="QN55" s="3">
        <f t="shared" si="354"/>
        <v>0</v>
      </c>
      <c r="QO55" s="5" t="str">
        <f t="shared" si="355"/>
        <v>0%</v>
      </c>
      <c r="QP55" s="3">
        <f t="shared" si="356"/>
        <v>3</v>
      </c>
      <c r="QQ55" s="3">
        <f t="shared" si="357"/>
        <v>3</v>
      </c>
      <c r="QR55" s="5">
        <f t="shared" si="73"/>
        <v>1</v>
      </c>
      <c r="QS55" s="6">
        <f t="shared" si="358"/>
        <v>0</v>
      </c>
      <c r="QT55" s="5" t="str">
        <f t="shared" si="359"/>
        <v>0%</v>
      </c>
      <c r="QU55" s="3">
        <f t="shared" si="360"/>
        <v>0</v>
      </c>
      <c r="QV55" s="3">
        <f t="shared" si="361"/>
        <v>0</v>
      </c>
      <c r="QW55" s="5" t="str">
        <f t="shared" si="74"/>
        <v>0%</v>
      </c>
      <c r="QX55" s="3">
        <f t="shared" si="362"/>
        <v>0</v>
      </c>
      <c r="QY55" s="5" t="str">
        <f t="shared" si="363"/>
        <v>0%</v>
      </c>
      <c r="RA55" s="1" t="str">
        <f t="shared" ref="RA55:RD55" si="967">RA21</f>
        <v>T-32</v>
      </c>
      <c r="RB55" s="1" t="str">
        <f t="shared" si="967"/>
        <v>T-25</v>
      </c>
      <c r="RC55" s="3">
        <f t="shared" si="967"/>
        <v>2</v>
      </c>
      <c r="RD55" s="3">
        <f t="shared" si="967"/>
        <v>2</v>
      </c>
      <c r="RE55" s="5">
        <f t="shared" si="75"/>
        <v>1</v>
      </c>
      <c r="RF55" s="3">
        <f t="shared" si="365"/>
        <v>0</v>
      </c>
      <c r="RG55" s="5" t="str">
        <f t="shared" si="366"/>
        <v>0%</v>
      </c>
      <c r="RH55" s="3">
        <f t="shared" si="367"/>
        <v>2</v>
      </c>
      <c r="RI55" s="3">
        <f t="shared" si="368"/>
        <v>2</v>
      </c>
      <c r="RJ55" s="5">
        <f t="shared" si="76"/>
        <v>1</v>
      </c>
      <c r="RK55" s="6">
        <f t="shared" si="369"/>
        <v>0</v>
      </c>
      <c r="RL55" s="5" t="str">
        <f t="shared" si="370"/>
        <v>0%</v>
      </c>
      <c r="RM55" s="3">
        <f t="shared" si="371"/>
        <v>0</v>
      </c>
      <c r="RN55" s="3">
        <f t="shared" si="372"/>
        <v>0</v>
      </c>
      <c r="RO55" s="5" t="str">
        <f t="shared" si="77"/>
        <v>0%</v>
      </c>
      <c r="RP55" s="3">
        <f t="shared" si="373"/>
        <v>0</v>
      </c>
      <c r="RQ55" s="5" t="str">
        <f t="shared" si="374"/>
        <v>0%</v>
      </c>
      <c r="RS55" s="1" t="str">
        <f t="shared" ref="RS55:RV55" si="968">RS21</f>
        <v>T-33</v>
      </c>
      <c r="RT55" s="1" t="str">
        <f t="shared" si="968"/>
        <v>T-25</v>
      </c>
      <c r="RU55" s="3">
        <f t="shared" si="968"/>
        <v>5</v>
      </c>
      <c r="RV55" s="3">
        <f t="shared" si="968"/>
        <v>5</v>
      </c>
      <c r="RW55" s="5">
        <f t="shared" si="78"/>
        <v>1</v>
      </c>
      <c r="RX55" s="3">
        <f t="shared" si="376"/>
        <v>0</v>
      </c>
      <c r="RY55" s="5" t="str">
        <f t="shared" si="377"/>
        <v>0%</v>
      </c>
      <c r="RZ55" s="3">
        <f t="shared" si="378"/>
        <v>5</v>
      </c>
      <c r="SA55" s="3">
        <f t="shared" si="379"/>
        <v>5</v>
      </c>
      <c r="SB55" s="5">
        <f t="shared" si="79"/>
        <v>1</v>
      </c>
      <c r="SC55" s="6">
        <f t="shared" si="380"/>
        <v>0</v>
      </c>
      <c r="SD55" s="5" t="str">
        <f t="shared" si="381"/>
        <v>0%</v>
      </c>
      <c r="SE55" s="3">
        <f t="shared" si="382"/>
        <v>0</v>
      </c>
      <c r="SF55" s="3">
        <f t="shared" si="383"/>
        <v>0</v>
      </c>
      <c r="SG55" s="5" t="str">
        <f t="shared" si="80"/>
        <v>0%</v>
      </c>
      <c r="SH55" s="3">
        <f t="shared" si="384"/>
        <v>0</v>
      </c>
      <c r="SI55" s="5" t="str">
        <f t="shared" si="385"/>
        <v>0%</v>
      </c>
      <c r="SK55" s="1" t="str">
        <f t="shared" ref="SK55:SN55" si="969">SK21</f>
        <v>T-34</v>
      </c>
      <c r="SL55" s="1" t="str">
        <f t="shared" si="969"/>
        <v>T-25</v>
      </c>
      <c r="SM55" s="3">
        <f t="shared" si="969"/>
        <v>3</v>
      </c>
      <c r="SN55" s="3">
        <f t="shared" si="969"/>
        <v>2</v>
      </c>
      <c r="SO55" s="5">
        <f t="shared" si="81"/>
        <v>0.66666666666666663</v>
      </c>
      <c r="SP55" s="3">
        <f t="shared" si="387"/>
        <v>1</v>
      </c>
      <c r="SQ55" s="5">
        <f t="shared" si="388"/>
        <v>0.33333333333333331</v>
      </c>
      <c r="SR55" s="3">
        <f t="shared" si="389"/>
        <v>3</v>
      </c>
      <c r="SS55" s="3">
        <f t="shared" si="390"/>
        <v>2</v>
      </c>
      <c r="ST55" s="5">
        <f t="shared" si="82"/>
        <v>0.66666666666666663</v>
      </c>
      <c r="SU55" s="6">
        <f t="shared" si="391"/>
        <v>1</v>
      </c>
      <c r="SV55" s="5">
        <f t="shared" si="392"/>
        <v>0.33333333333333331</v>
      </c>
      <c r="SW55" s="3">
        <f t="shared" si="393"/>
        <v>0</v>
      </c>
      <c r="SX55" s="3">
        <f t="shared" si="394"/>
        <v>0</v>
      </c>
      <c r="SY55" s="5" t="str">
        <f t="shared" si="83"/>
        <v>0%</v>
      </c>
      <c r="SZ55" s="3">
        <f t="shared" si="395"/>
        <v>0</v>
      </c>
      <c r="TA55" s="5" t="str">
        <f t="shared" si="396"/>
        <v>0%</v>
      </c>
    </row>
    <row r="56" spans="1:521" ht="12.75" customHeight="1" x14ac:dyDescent="0.25">
      <c r="A56" s="1" t="s">
        <v>0</v>
      </c>
      <c r="B56" s="1" t="str">
        <f t="shared" ref="B56" si="970">B22</f>
        <v>T-26</v>
      </c>
      <c r="C56" s="3">
        <f t="shared" si="85"/>
        <v>33</v>
      </c>
      <c r="D56" s="3">
        <f t="shared" si="85"/>
        <v>12</v>
      </c>
      <c r="E56" s="5">
        <f t="shared" si="86"/>
        <v>0.36363636363636365</v>
      </c>
      <c r="F56" s="3">
        <f t="shared" si="87"/>
        <v>21</v>
      </c>
      <c r="G56" s="5">
        <f t="shared" si="88"/>
        <v>0.63636363636363635</v>
      </c>
      <c r="H56" s="3">
        <f t="shared" si="89"/>
        <v>30</v>
      </c>
      <c r="I56" s="3">
        <f t="shared" si="90"/>
        <v>11</v>
      </c>
      <c r="J56" s="5">
        <f t="shared" si="91"/>
        <v>0.36666666666666664</v>
      </c>
      <c r="K56" s="6">
        <f t="shared" si="92"/>
        <v>19</v>
      </c>
      <c r="L56" s="5">
        <f t="shared" si="93"/>
        <v>0.6333333333333333</v>
      </c>
      <c r="M56" s="3">
        <f t="shared" ref="M56:N56" si="971">I22</f>
        <v>0</v>
      </c>
      <c r="N56" s="3">
        <f t="shared" si="971"/>
        <v>0</v>
      </c>
      <c r="O56" s="5" t="str">
        <f t="shared" si="95"/>
        <v>0%</v>
      </c>
      <c r="P56" s="3">
        <f t="shared" si="96"/>
        <v>0</v>
      </c>
      <c r="Q56" s="5" t="str">
        <f t="shared" si="97"/>
        <v>0%</v>
      </c>
      <c r="S56" s="1" t="str">
        <f t="shared" si="98"/>
        <v>T-2</v>
      </c>
      <c r="T56" s="1" t="str">
        <f t="shared" si="98"/>
        <v>T-26</v>
      </c>
      <c r="U56" s="3">
        <f t="shared" ref="U56:V56" si="972">U22</f>
        <v>3</v>
      </c>
      <c r="V56" s="3">
        <f t="shared" si="972"/>
        <v>3</v>
      </c>
      <c r="W56" s="5">
        <f t="shared" si="0"/>
        <v>1</v>
      </c>
      <c r="X56" s="3">
        <f t="shared" si="400"/>
        <v>0</v>
      </c>
      <c r="Y56" s="5" t="str">
        <f t="shared" si="401"/>
        <v>0%</v>
      </c>
      <c r="Z56" s="3">
        <f t="shared" si="402"/>
        <v>3</v>
      </c>
      <c r="AA56" s="3">
        <f t="shared" si="403"/>
        <v>3</v>
      </c>
      <c r="AB56" s="5">
        <f t="shared" si="1"/>
        <v>1</v>
      </c>
      <c r="AC56" s="6">
        <f t="shared" si="404"/>
        <v>0</v>
      </c>
      <c r="AD56" s="5" t="str">
        <f t="shared" si="405"/>
        <v>0%</v>
      </c>
      <c r="AE56" s="3">
        <f t="shared" si="406"/>
        <v>0</v>
      </c>
      <c r="AF56" s="3">
        <f t="shared" si="407"/>
        <v>0</v>
      </c>
      <c r="AG56" s="5" t="str">
        <f t="shared" si="2"/>
        <v>0%</v>
      </c>
      <c r="AH56" s="3">
        <f t="shared" si="408"/>
        <v>0</v>
      </c>
      <c r="AI56" s="5" t="str">
        <f t="shared" si="409"/>
        <v>0%</v>
      </c>
      <c r="AK56" s="1" t="str">
        <f t="shared" si="99"/>
        <v>T-3</v>
      </c>
      <c r="AL56" s="1" t="str">
        <f t="shared" si="99"/>
        <v>T-26</v>
      </c>
      <c r="AM56" s="3">
        <f t="shared" ref="AM56:AN56" si="973">AM22</f>
        <v>3</v>
      </c>
      <c r="AN56" s="3">
        <f t="shared" si="973"/>
        <v>3</v>
      </c>
      <c r="AO56" s="5">
        <f t="shared" si="3"/>
        <v>1</v>
      </c>
      <c r="AP56" s="3">
        <f t="shared" si="101"/>
        <v>0</v>
      </c>
      <c r="AQ56" s="5" t="str">
        <f t="shared" si="102"/>
        <v>0%</v>
      </c>
      <c r="AR56" s="3">
        <f t="shared" si="103"/>
        <v>3</v>
      </c>
      <c r="AS56" s="3">
        <f t="shared" si="104"/>
        <v>3</v>
      </c>
      <c r="AT56" s="5">
        <f t="shared" si="4"/>
        <v>1</v>
      </c>
      <c r="AU56" s="6">
        <f t="shared" si="105"/>
        <v>0</v>
      </c>
      <c r="AV56" s="5" t="str">
        <f t="shared" si="106"/>
        <v>0%</v>
      </c>
      <c r="AW56" s="3">
        <f t="shared" si="107"/>
        <v>0</v>
      </c>
      <c r="AX56" s="3">
        <f t="shared" si="108"/>
        <v>0</v>
      </c>
      <c r="AY56" s="5" t="str">
        <f t="shared" si="5"/>
        <v>0%</v>
      </c>
      <c r="AZ56" s="3">
        <f t="shared" si="109"/>
        <v>0</v>
      </c>
      <c r="BA56" s="5" t="str">
        <f t="shared" si="110"/>
        <v>0%</v>
      </c>
      <c r="BC56" s="1" t="str">
        <f t="shared" ref="BC56:BF56" si="974">BC22</f>
        <v>T-4</v>
      </c>
      <c r="BD56" s="1" t="str">
        <f t="shared" si="974"/>
        <v>T-26</v>
      </c>
      <c r="BE56" s="3">
        <f t="shared" si="974"/>
        <v>55</v>
      </c>
      <c r="BF56" s="3">
        <f t="shared" si="974"/>
        <v>30</v>
      </c>
      <c r="BG56" s="5">
        <f t="shared" si="6"/>
        <v>0.54545454545454541</v>
      </c>
      <c r="BH56" s="3">
        <f t="shared" si="112"/>
        <v>25</v>
      </c>
      <c r="BI56" s="5">
        <f t="shared" si="113"/>
        <v>0.45454545454545453</v>
      </c>
      <c r="BJ56" s="3">
        <f t="shared" si="489"/>
        <v>42</v>
      </c>
      <c r="BK56" s="3">
        <f t="shared" si="490"/>
        <v>25</v>
      </c>
      <c r="BL56" s="5">
        <f t="shared" si="7"/>
        <v>0.59523809523809523</v>
      </c>
      <c r="BM56" s="6">
        <f t="shared" si="491"/>
        <v>17</v>
      </c>
      <c r="BN56" s="5">
        <f t="shared" si="117"/>
        <v>0.40476190476190477</v>
      </c>
      <c r="BO56" s="3">
        <f t="shared" si="492"/>
        <v>4</v>
      </c>
      <c r="BP56" s="3">
        <f t="shared" si="493"/>
        <v>2</v>
      </c>
      <c r="BQ56" s="5">
        <f t="shared" si="8"/>
        <v>0.5</v>
      </c>
      <c r="BR56" s="3">
        <f t="shared" si="494"/>
        <v>2</v>
      </c>
      <c r="BS56" s="5">
        <f t="shared" si="121"/>
        <v>0.5</v>
      </c>
      <c r="BU56" s="1" t="str">
        <f t="shared" ref="BU56:BX56" si="975">BU22</f>
        <v>T-5</v>
      </c>
      <c r="BV56" s="1" t="str">
        <f t="shared" si="975"/>
        <v>T-26</v>
      </c>
      <c r="BW56" s="3">
        <f t="shared" si="975"/>
        <v>41</v>
      </c>
      <c r="BX56" s="3">
        <f t="shared" si="975"/>
        <v>35</v>
      </c>
      <c r="BY56" s="5">
        <f t="shared" si="9"/>
        <v>0.85365853658536583</v>
      </c>
      <c r="BZ56" s="3">
        <f t="shared" si="123"/>
        <v>6</v>
      </c>
      <c r="CA56" s="5">
        <f t="shared" si="124"/>
        <v>0.14634146341463414</v>
      </c>
      <c r="CB56" s="3">
        <f t="shared" si="454"/>
        <v>35</v>
      </c>
      <c r="CC56" s="3">
        <f t="shared" si="455"/>
        <v>30</v>
      </c>
      <c r="CD56" s="5">
        <f t="shared" si="10"/>
        <v>0.8571428571428571</v>
      </c>
      <c r="CE56" s="6">
        <f t="shared" si="456"/>
        <v>5</v>
      </c>
      <c r="CF56" s="5">
        <f t="shared" si="128"/>
        <v>0.14285714285714285</v>
      </c>
      <c r="CG56" s="3">
        <f t="shared" si="457"/>
        <v>0</v>
      </c>
      <c r="CH56" s="3">
        <f t="shared" si="458"/>
        <v>0</v>
      </c>
      <c r="CI56" s="5" t="str">
        <f t="shared" si="11"/>
        <v>0%</v>
      </c>
      <c r="CJ56" s="3">
        <f t="shared" si="459"/>
        <v>0</v>
      </c>
      <c r="CK56" s="5" t="str">
        <f t="shared" si="132"/>
        <v>0%</v>
      </c>
      <c r="CM56" s="1" t="str">
        <f t="shared" ref="CM56:CP56" si="976">CM22</f>
        <v>T-6</v>
      </c>
      <c r="CN56" s="1" t="str">
        <f t="shared" si="976"/>
        <v>T-26</v>
      </c>
      <c r="CO56" s="3">
        <f t="shared" si="976"/>
        <v>104</v>
      </c>
      <c r="CP56" s="3">
        <f t="shared" si="976"/>
        <v>93</v>
      </c>
      <c r="CQ56" s="5">
        <f t="shared" si="12"/>
        <v>0.89423076923076927</v>
      </c>
      <c r="CR56" s="3">
        <f t="shared" si="134"/>
        <v>11</v>
      </c>
      <c r="CS56" s="5">
        <f t="shared" si="135"/>
        <v>0.10576923076923077</v>
      </c>
      <c r="CT56" s="3">
        <f t="shared" si="136"/>
        <v>83</v>
      </c>
      <c r="CU56" s="3">
        <f t="shared" si="137"/>
        <v>76</v>
      </c>
      <c r="CV56" s="5">
        <f t="shared" si="13"/>
        <v>0.91566265060240959</v>
      </c>
      <c r="CW56" s="6">
        <f t="shared" si="138"/>
        <v>7</v>
      </c>
      <c r="CX56" s="5">
        <f t="shared" si="139"/>
        <v>8.4337349397590355E-2</v>
      </c>
      <c r="CY56" s="3">
        <f t="shared" si="140"/>
        <v>3</v>
      </c>
      <c r="CZ56" s="3">
        <f t="shared" si="141"/>
        <v>1</v>
      </c>
      <c r="DA56" s="5">
        <f t="shared" si="14"/>
        <v>0.33333333333333331</v>
      </c>
      <c r="DB56" s="3">
        <f t="shared" si="142"/>
        <v>2</v>
      </c>
      <c r="DC56" s="5">
        <f t="shared" si="143"/>
        <v>0.66666666666666663</v>
      </c>
      <c r="DE56" s="1" t="str">
        <f t="shared" ref="DE56:DH56" si="977">DE22</f>
        <v>T-7</v>
      </c>
      <c r="DF56" s="1" t="str">
        <f t="shared" si="977"/>
        <v>T-26</v>
      </c>
      <c r="DG56" s="3">
        <f t="shared" si="977"/>
        <v>122</v>
      </c>
      <c r="DH56" s="3">
        <f t="shared" si="977"/>
        <v>82</v>
      </c>
      <c r="DI56" s="5">
        <f t="shared" si="15"/>
        <v>0.67213114754098358</v>
      </c>
      <c r="DJ56" s="3">
        <f t="shared" si="145"/>
        <v>40</v>
      </c>
      <c r="DK56" s="5">
        <f t="shared" si="146"/>
        <v>0.32786885245901637</v>
      </c>
      <c r="DL56" s="3">
        <f t="shared" si="147"/>
        <v>116</v>
      </c>
      <c r="DM56" s="3">
        <f t="shared" si="148"/>
        <v>76</v>
      </c>
      <c r="DN56" s="5">
        <f t="shared" si="16"/>
        <v>0.65517241379310343</v>
      </c>
      <c r="DO56" s="6">
        <f t="shared" si="149"/>
        <v>40</v>
      </c>
      <c r="DP56" s="5">
        <f t="shared" si="150"/>
        <v>0.34482758620689657</v>
      </c>
      <c r="DQ56" s="3">
        <f t="shared" si="151"/>
        <v>2</v>
      </c>
      <c r="DR56" s="3">
        <f t="shared" si="152"/>
        <v>2</v>
      </c>
      <c r="DS56" s="5">
        <f t="shared" si="17"/>
        <v>1</v>
      </c>
      <c r="DT56" s="3">
        <f t="shared" si="153"/>
        <v>0</v>
      </c>
      <c r="DU56" s="5" t="str">
        <f t="shared" si="154"/>
        <v>0%</v>
      </c>
      <c r="DW56" s="1" t="str">
        <f t="shared" ref="DW56:DZ56" si="978">DW22</f>
        <v>T-8</v>
      </c>
      <c r="DX56" s="1" t="str">
        <f t="shared" si="978"/>
        <v>T-26</v>
      </c>
      <c r="DY56" s="3">
        <f t="shared" si="978"/>
        <v>30</v>
      </c>
      <c r="DZ56" s="3">
        <f t="shared" si="978"/>
        <v>20</v>
      </c>
      <c r="EA56" s="5">
        <f t="shared" si="18"/>
        <v>0.66666666666666663</v>
      </c>
      <c r="EB56" s="3">
        <f t="shared" si="156"/>
        <v>10</v>
      </c>
      <c r="EC56" s="5">
        <f t="shared" si="157"/>
        <v>0.33333333333333331</v>
      </c>
      <c r="ED56" s="3">
        <f t="shared" si="158"/>
        <v>30</v>
      </c>
      <c r="EE56" s="3">
        <f t="shared" si="159"/>
        <v>20</v>
      </c>
      <c r="EF56" s="5">
        <f t="shared" si="19"/>
        <v>0.66666666666666663</v>
      </c>
      <c r="EG56" s="6">
        <f t="shared" si="160"/>
        <v>10</v>
      </c>
      <c r="EH56" s="5">
        <f t="shared" si="161"/>
        <v>0.33333333333333331</v>
      </c>
      <c r="EI56" s="3">
        <f t="shared" si="162"/>
        <v>0</v>
      </c>
      <c r="EJ56" s="3">
        <f t="shared" si="163"/>
        <v>0</v>
      </c>
      <c r="EK56" s="5" t="str">
        <f t="shared" si="20"/>
        <v>0%</v>
      </c>
      <c r="EL56" s="3">
        <f t="shared" si="164"/>
        <v>0</v>
      </c>
      <c r="EM56" s="5" t="str">
        <f t="shared" si="165"/>
        <v>0%</v>
      </c>
      <c r="EO56" s="1" t="str">
        <f t="shared" ref="EO56:ER56" si="979">EO22</f>
        <v>T-9</v>
      </c>
      <c r="EP56" s="1" t="str">
        <f t="shared" si="979"/>
        <v>T-26</v>
      </c>
      <c r="EQ56" s="3">
        <f t="shared" si="979"/>
        <v>57</v>
      </c>
      <c r="ER56" s="3">
        <f t="shared" si="979"/>
        <v>50</v>
      </c>
      <c r="ES56" s="5">
        <f t="shared" si="21"/>
        <v>0.8771929824561403</v>
      </c>
      <c r="ET56" s="3">
        <f t="shared" si="167"/>
        <v>7</v>
      </c>
      <c r="EU56" s="5">
        <f t="shared" si="168"/>
        <v>0.12280701754385964</v>
      </c>
      <c r="EV56" s="3">
        <f t="shared" si="169"/>
        <v>54</v>
      </c>
      <c r="EW56" s="3">
        <f t="shared" si="170"/>
        <v>48</v>
      </c>
      <c r="EX56" s="5">
        <f t="shared" si="22"/>
        <v>0.88888888888888884</v>
      </c>
      <c r="EY56" s="6">
        <f t="shared" si="171"/>
        <v>6</v>
      </c>
      <c r="EZ56" s="5">
        <f t="shared" si="172"/>
        <v>0.1111111111111111</v>
      </c>
      <c r="FA56" s="3">
        <f t="shared" si="173"/>
        <v>1</v>
      </c>
      <c r="FB56" s="3">
        <f t="shared" si="174"/>
        <v>1</v>
      </c>
      <c r="FC56" s="5">
        <f t="shared" si="23"/>
        <v>1</v>
      </c>
      <c r="FD56" s="3">
        <f t="shared" si="175"/>
        <v>0</v>
      </c>
      <c r="FE56" s="5" t="str">
        <f t="shared" si="176"/>
        <v>0%</v>
      </c>
      <c r="FG56" s="1" t="str">
        <f t="shared" ref="FG56:FJ56" si="980">FG22</f>
        <v>T-10</v>
      </c>
      <c r="FH56" s="1" t="str">
        <f t="shared" si="980"/>
        <v>T-26</v>
      </c>
      <c r="FI56" s="3">
        <f t="shared" si="980"/>
        <v>25</v>
      </c>
      <c r="FJ56" s="3">
        <f t="shared" si="980"/>
        <v>12</v>
      </c>
      <c r="FK56" s="5">
        <f t="shared" si="24"/>
        <v>0.48</v>
      </c>
      <c r="FL56" s="3">
        <f t="shared" si="178"/>
        <v>13</v>
      </c>
      <c r="FM56" s="5">
        <f t="shared" si="179"/>
        <v>0.52</v>
      </c>
      <c r="FN56" s="3">
        <f t="shared" si="180"/>
        <v>22</v>
      </c>
      <c r="FO56" s="3">
        <f t="shared" si="181"/>
        <v>11</v>
      </c>
      <c r="FP56" s="5">
        <f t="shared" si="25"/>
        <v>0.5</v>
      </c>
      <c r="FQ56" s="6">
        <f t="shared" si="182"/>
        <v>11</v>
      </c>
      <c r="FR56" s="5">
        <f t="shared" si="183"/>
        <v>0.5</v>
      </c>
      <c r="FS56" s="3">
        <f t="shared" si="184"/>
        <v>3</v>
      </c>
      <c r="FT56" s="3">
        <f t="shared" si="185"/>
        <v>1</v>
      </c>
      <c r="FU56" s="5">
        <f t="shared" si="26"/>
        <v>0.33333333333333331</v>
      </c>
      <c r="FV56" s="3">
        <f t="shared" si="186"/>
        <v>2</v>
      </c>
      <c r="FW56" s="5">
        <f t="shared" si="187"/>
        <v>0.66666666666666663</v>
      </c>
      <c r="FY56" s="1" t="str">
        <f t="shared" ref="FY56:GB56" si="981">FY22</f>
        <v>T-11</v>
      </c>
      <c r="FZ56" s="1" t="str">
        <f t="shared" si="981"/>
        <v>T-26</v>
      </c>
      <c r="GA56" s="3">
        <f t="shared" si="981"/>
        <v>136</v>
      </c>
      <c r="GB56" s="3">
        <f t="shared" si="981"/>
        <v>92</v>
      </c>
      <c r="GC56" s="5">
        <f t="shared" si="27"/>
        <v>0.67647058823529416</v>
      </c>
      <c r="GD56" s="3">
        <f t="shared" si="189"/>
        <v>44</v>
      </c>
      <c r="GE56" s="5">
        <f t="shared" si="190"/>
        <v>0.3235294117647059</v>
      </c>
      <c r="GF56" s="3">
        <f t="shared" si="191"/>
        <v>129</v>
      </c>
      <c r="GG56" s="3">
        <f t="shared" si="192"/>
        <v>88</v>
      </c>
      <c r="GH56" s="5">
        <f t="shared" si="28"/>
        <v>0.68217054263565891</v>
      </c>
      <c r="GI56" s="6">
        <f t="shared" si="193"/>
        <v>41</v>
      </c>
      <c r="GJ56" s="5">
        <f t="shared" si="194"/>
        <v>0.31782945736434109</v>
      </c>
      <c r="GK56" s="3">
        <f t="shared" si="195"/>
        <v>4</v>
      </c>
      <c r="GL56" s="3">
        <f t="shared" si="196"/>
        <v>3</v>
      </c>
      <c r="GM56" s="5">
        <f t="shared" si="29"/>
        <v>0.75</v>
      </c>
      <c r="GN56" s="3">
        <f t="shared" si="197"/>
        <v>1</v>
      </c>
      <c r="GO56" s="5">
        <f t="shared" si="198"/>
        <v>0.25</v>
      </c>
      <c r="GQ56" s="1" t="str">
        <f t="shared" ref="GQ56:GT56" si="982">GQ22</f>
        <v>T-12</v>
      </c>
      <c r="GR56" s="1" t="str">
        <f t="shared" si="982"/>
        <v>T-26</v>
      </c>
      <c r="GS56" s="3">
        <f t="shared" si="982"/>
        <v>23</v>
      </c>
      <c r="GT56" s="3">
        <f t="shared" si="982"/>
        <v>10</v>
      </c>
      <c r="GU56" s="5">
        <f t="shared" si="30"/>
        <v>0.43478260869565216</v>
      </c>
      <c r="GV56" s="3">
        <f t="shared" si="200"/>
        <v>13</v>
      </c>
      <c r="GW56" s="5">
        <f t="shared" si="201"/>
        <v>0.56521739130434778</v>
      </c>
      <c r="GX56" s="3">
        <f t="shared" si="202"/>
        <v>19</v>
      </c>
      <c r="GY56" s="3">
        <f t="shared" si="203"/>
        <v>9</v>
      </c>
      <c r="GZ56" s="5">
        <f t="shared" si="31"/>
        <v>0.47368421052631576</v>
      </c>
      <c r="HA56" s="6">
        <f t="shared" si="204"/>
        <v>10</v>
      </c>
      <c r="HB56" s="5">
        <f t="shared" si="205"/>
        <v>0.52631578947368418</v>
      </c>
      <c r="HC56" s="3">
        <f t="shared" si="206"/>
        <v>0</v>
      </c>
      <c r="HD56" s="3">
        <f t="shared" si="207"/>
        <v>0</v>
      </c>
      <c r="HE56" s="5" t="str">
        <f t="shared" si="32"/>
        <v>0%</v>
      </c>
      <c r="HF56" s="3">
        <f t="shared" si="208"/>
        <v>0</v>
      </c>
      <c r="HG56" s="5" t="str">
        <f t="shared" si="209"/>
        <v>0%</v>
      </c>
      <c r="HI56" s="1" t="str">
        <f t="shared" ref="HI56:HL56" si="983">HI22</f>
        <v>T-13</v>
      </c>
      <c r="HJ56" s="1" t="str">
        <f t="shared" si="983"/>
        <v>T-26</v>
      </c>
      <c r="HK56" s="3">
        <f t="shared" si="983"/>
        <v>38</v>
      </c>
      <c r="HL56" s="3">
        <f t="shared" si="983"/>
        <v>19</v>
      </c>
      <c r="HM56" s="5">
        <f t="shared" si="33"/>
        <v>0.5</v>
      </c>
      <c r="HN56" s="3">
        <f t="shared" si="211"/>
        <v>19</v>
      </c>
      <c r="HO56" s="5">
        <f t="shared" si="212"/>
        <v>0.5</v>
      </c>
      <c r="HP56" s="3">
        <f t="shared" si="213"/>
        <v>31</v>
      </c>
      <c r="HQ56" s="3">
        <f t="shared" si="214"/>
        <v>14</v>
      </c>
      <c r="HR56" s="5">
        <f t="shared" si="34"/>
        <v>0.45161290322580644</v>
      </c>
      <c r="HS56" s="6">
        <f t="shared" si="215"/>
        <v>17</v>
      </c>
      <c r="HT56" s="5">
        <f t="shared" si="216"/>
        <v>0.54838709677419351</v>
      </c>
      <c r="HU56" s="3">
        <f t="shared" si="217"/>
        <v>0</v>
      </c>
      <c r="HV56" s="3">
        <f t="shared" si="218"/>
        <v>0</v>
      </c>
      <c r="HW56" s="5" t="str">
        <f t="shared" si="35"/>
        <v>0%</v>
      </c>
      <c r="HX56" s="3">
        <f t="shared" si="219"/>
        <v>0</v>
      </c>
      <c r="HY56" s="5" t="str">
        <f t="shared" si="220"/>
        <v>0%</v>
      </c>
      <c r="IA56" s="1" t="str">
        <f t="shared" ref="IA56:ID56" si="984">IA22</f>
        <v>T-14</v>
      </c>
      <c r="IB56" s="1" t="str">
        <f t="shared" si="984"/>
        <v>T-26</v>
      </c>
      <c r="IC56" s="3">
        <f t="shared" si="984"/>
        <v>2</v>
      </c>
      <c r="ID56" s="3">
        <f t="shared" si="984"/>
        <v>2</v>
      </c>
      <c r="IE56" s="5">
        <f t="shared" si="36"/>
        <v>1</v>
      </c>
      <c r="IF56" s="3">
        <f t="shared" si="222"/>
        <v>0</v>
      </c>
      <c r="IG56" s="5" t="str">
        <f t="shared" si="223"/>
        <v>0%</v>
      </c>
      <c r="IH56" s="3">
        <f t="shared" si="224"/>
        <v>2</v>
      </c>
      <c r="II56" s="3">
        <f t="shared" si="225"/>
        <v>2</v>
      </c>
      <c r="IJ56" s="5">
        <f t="shared" si="37"/>
        <v>1</v>
      </c>
      <c r="IK56" s="6">
        <f t="shared" si="226"/>
        <v>0</v>
      </c>
      <c r="IL56" s="5" t="str">
        <f t="shared" si="227"/>
        <v>0%</v>
      </c>
      <c r="IM56" s="3">
        <f t="shared" si="228"/>
        <v>0</v>
      </c>
      <c r="IN56" s="3">
        <f t="shared" si="229"/>
        <v>0</v>
      </c>
      <c r="IO56" s="5" t="str">
        <f t="shared" si="38"/>
        <v>0%</v>
      </c>
      <c r="IP56" s="3">
        <f t="shared" si="230"/>
        <v>0</v>
      </c>
      <c r="IQ56" s="5" t="str">
        <f t="shared" si="231"/>
        <v>0%</v>
      </c>
      <c r="IS56" s="1" t="str">
        <f t="shared" ref="IS56:IV56" si="985">IS22</f>
        <v>T-15</v>
      </c>
      <c r="IT56" s="1" t="str">
        <f t="shared" si="985"/>
        <v>T-26</v>
      </c>
      <c r="IU56" s="3">
        <f t="shared" si="985"/>
        <v>1</v>
      </c>
      <c r="IV56" s="3">
        <f t="shared" si="985"/>
        <v>0</v>
      </c>
      <c r="IW56" s="5" t="str">
        <f t="shared" si="39"/>
        <v>0%</v>
      </c>
      <c r="IX56" s="3">
        <f t="shared" si="233"/>
        <v>1</v>
      </c>
      <c r="IY56" s="5">
        <f t="shared" si="234"/>
        <v>1</v>
      </c>
      <c r="IZ56" s="3">
        <f t="shared" si="235"/>
        <v>1</v>
      </c>
      <c r="JA56" s="3">
        <f t="shared" si="236"/>
        <v>0</v>
      </c>
      <c r="JB56" s="5" t="str">
        <f t="shared" si="40"/>
        <v>0%</v>
      </c>
      <c r="JC56" s="6">
        <f t="shared" si="237"/>
        <v>1</v>
      </c>
      <c r="JD56" s="5">
        <f t="shared" si="238"/>
        <v>1</v>
      </c>
      <c r="JE56" s="3">
        <f t="shared" si="239"/>
        <v>0</v>
      </c>
      <c r="JF56" s="3">
        <f t="shared" si="240"/>
        <v>0</v>
      </c>
      <c r="JG56" s="5" t="str">
        <f t="shared" si="41"/>
        <v>0%</v>
      </c>
      <c r="JH56" s="3">
        <f t="shared" si="241"/>
        <v>0</v>
      </c>
      <c r="JI56" s="5" t="str">
        <f t="shared" si="242"/>
        <v>0%</v>
      </c>
      <c r="JK56" s="1" t="str">
        <f t="shared" ref="JK56:JN56" si="986">JK22</f>
        <v>T-21</v>
      </c>
      <c r="JL56" s="1" t="str">
        <f t="shared" si="986"/>
        <v>T-26</v>
      </c>
      <c r="JM56" s="3">
        <f t="shared" si="986"/>
        <v>0</v>
      </c>
      <c r="JN56" s="3">
        <f t="shared" si="986"/>
        <v>0</v>
      </c>
      <c r="JO56" s="5" t="str">
        <f t="shared" si="42"/>
        <v>0%</v>
      </c>
      <c r="JP56" s="3">
        <f t="shared" si="244"/>
        <v>0</v>
      </c>
      <c r="JQ56" s="5" t="str">
        <f t="shared" si="245"/>
        <v>0%</v>
      </c>
      <c r="JR56" s="3">
        <f t="shared" si="246"/>
        <v>0</v>
      </c>
      <c r="JS56" s="3">
        <f t="shared" si="247"/>
        <v>0</v>
      </c>
      <c r="JT56" s="5" t="str">
        <f t="shared" si="43"/>
        <v>0%</v>
      </c>
      <c r="JU56" s="6">
        <f t="shared" si="248"/>
        <v>0</v>
      </c>
      <c r="JV56" s="5" t="str">
        <f t="shared" si="249"/>
        <v>0%</v>
      </c>
      <c r="JW56" s="3">
        <f t="shared" si="250"/>
        <v>0</v>
      </c>
      <c r="JX56" s="3">
        <f t="shared" si="251"/>
        <v>0</v>
      </c>
      <c r="JY56" s="5" t="str">
        <f t="shared" si="44"/>
        <v>0%</v>
      </c>
      <c r="JZ56" s="3">
        <f t="shared" si="252"/>
        <v>0</v>
      </c>
      <c r="KA56" s="5" t="str">
        <f t="shared" si="253"/>
        <v>0%</v>
      </c>
      <c r="KC56" s="1" t="str">
        <f t="shared" ref="KC56:KF56" si="987">KC22</f>
        <v>T-22</v>
      </c>
      <c r="KD56" s="1" t="str">
        <f t="shared" si="987"/>
        <v>T-26</v>
      </c>
      <c r="KE56" s="3">
        <f t="shared" si="987"/>
        <v>0</v>
      </c>
      <c r="KF56" s="3">
        <f t="shared" si="987"/>
        <v>0</v>
      </c>
      <c r="KG56" s="5" t="str">
        <f t="shared" si="45"/>
        <v>0%</v>
      </c>
      <c r="KH56" s="3">
        <f t="shared" si="255"/>
        <v>0</v>
      </c>
      <c r="KI56" s="5" t="str">
        <f t="shared" si="256"/>
        <v>0%</v>
      </c>
      <c r="KJ56" s="3">
        <f t="shared" si="257"/>
        <v>0</v>
      </c>
      <c r="KK56" s="3">
        <f t="shared" si="258"/>
        <v>0</v>
      </c>
      <c r="KL56" s="5" t="str">
        <f t="shared" si="46"/>
        <v>0%</v>
      </c>
      <c r="KM56" s="6">
        <f t="shared" si="259"/>
        <v>0</v>
      </c>
      <c r="KN56" s="5" t="str">
        <f t="shared" si="260"/>
        <v>0%</v>
      </c>
      <c r="KO56" s="3">
        <f t="shared" si="261"/>
        <v>0</v>
      </c>
      <c r="KP56" s="3">
        <f t="shared" si="262"/>
        <v>0</v>
      </c>
      <c r="KQ56" s="5" t="str">
        <f t="shared" si="47"/>
        <v>0%</v>
      </c>
      <c r="KR56" s="3">
        <f t="shared" si="263"/>
        <v>0</v>
      </c>
      <c r="KS56" s="5" t="str">
        <f t="shared" si="264"/>
        <v>0%</v>
      </c>
      <c r="KU56" s="1" t="str">
        <f t="shared" ref="KU56:KX56" si="988">KU22</f>
        <v>T-23</v>
      </c>
      <c r="KV56" s="1" t="str">
        <f t="shared" si="988"/>
        <v>T-26</v>
      </c>
      <c r="KW56" s="3">
        <f t="shared" si="988"/>
        <v>6</v>
      </c>
      <c r="KX56" s="3">
        <f t="shared" si="988"/>
        <v>6</v>
      </c>
      <c r="KY56" s="5">
        <f t="shared" si="48"/>
        <v>1</v>
      </c>
      <c r="KZ56" s="3">
        <f t="shared" si="266"/>
        <v>0</v>
      </c>
      <c r="LA56" s="5" t="str">
        <f t="shared" si="267"/>
        <v>0%</v>
      </c>
      <c r="LB56" s="3">
        <f t="shared" si="268"/>
        <v>3</v>
      </c>
      <c r="LC56" s="3">
        <f t="shared" si="269"/>
        <v>3</v>
      </c>
      <c r="LD56" s="5">
        <f t="shared" si="49"/>
        <v>1</v>
      </c>
      <c r="LE56" s="6">
        <f t="shared" si="270"/>
        <v>0</v>
      </c>
      <c r="LF56" s="5" t="str">
        <f t="shared" si="271"/>
        <v>0%</v>
      </c>
      <c r="LG56" s="3">
        <f t="shared" si="272"/>
        <v>0</v>
      </c>
      <c r="LH56" s="3">
        <f t="shared" si="273"/>
        <v>0</v>
      </c>
      <c r="LI56" s="5" t="str">
        <f t="shared" si="50"/>
        <v>0%</v>
      </c>
      <c r="LJ56" s="3">
        <f t="shared" si="274"/>
        <v>0</v>
      </c>
      <c r="LK56" s="5" t="str">
        <f t="shared" si="275"/>
        <v>0%</v>
      </c>
      <c r="LM56" s="1" t="str">
        <f t="shared" ref="LM56:LP56" si="989">LM22</f>
        <v>T-24</v>
      </c>
      <c r="LN56" s="1" t="str">
        <f t="shared" si="989"/>
        <v>T-26</v>
      </c>
      <c r="LO56" s="3">
        <f t="shared" si="989"/>
        <v>3</v>
      </c>
      <c r="LP56" s="3">
        <f t="shared" si="989"/>
        <v>0</v>
      </c>
      <c r="LQ56" s="5" t="str">
        <f t="shared" si="51"/>
        <v>0%</v>
      </c>
      <c r="LR56" s="3">
        <f t="shared" si="277"/>
        <v>3</v>
      </c>
      <c r="LS56" s="5">
        <f t="shared" si="278"/>
        <v>1</v>
      </c>
      <c r="LT56" s="3">
        <f t="shared" si="279"/>
        <v>3</v>
      </c>
      <c r="LU56" s="3">
        <f t="shared" si="280"/>
        <v>0</v>
      </c>
      <c r="LV56" s="5" t="str">
        <f t="shared" si="52"/>
        <v>0%</v>
      </c>
      <c r="LW56" s="6">
        <f t="shared" si="281"/>
        <v>3</v>
      </c>
      <c r="LX56" s="5">
        <f t="shared" si="282"/>
        <v>1</v>
      </c>
      <c r="LY56" s="3">
        <f t="shared" si="283"/>
        <v>0</v>
      </c>
      <c r="LZ56" s="3">
        <f t="shared" si="284"/>
        <v>0</v>
      </c>
      <c r="MA56" s="5" t="str">
        <f t="shared" si="53"/>
        <v>0%</v>
      </c>
      <c r="MB56" s="3">
        <f t="shared" si="285"/>
        <v>0</v>
      </c>
      <c r="MC56" s="5" t="str">
        <f t="shared" si="286"/>
        <v>0%</v>
      </c>
      <c r="ME56" s="1" t="str">
        <f t="shared" ref="ME56:MH56" si="990">ME22</f>
        <v>T-25</v>
      </c>
      <c r="MF56" s="1" t="str">
        <f t="shared" si="990"/>
        <v>T-26</v>
      </c>
      <c r="MG56" s="3">
        <f t="shared" si="990"/>
        <v>51</v>
      </c>
      <c r="MH56" s="3">
        <f t="shared" si="990"/>
        <v>50</v>
      </c>
      <c r="MI56" s="5">
        <f t="shared" si="54"/>
        <v>0.98039215686274506</v>
      </c>
      <c r="MJ56" s="3">
        <f t="shared" si="288"/>
        <v>1</v>
      </c>
      <c r="MK56" s="5">
        <f t="shared" si="289"/>
        <v>1.9607843137254902E-2</v>
      </c>
      <c r="ML56" s="3">
        <f t="shared" si="290"/>
        <v>36</v>
      </c>
      <c r="MM56" s="3">
        <f t="shared" si="291"/>
        <v>35</v>
      </c>
      <c r="MN56" s="5">
        <f t="shared" si="55"/>
        <v>0.97222222222222221</v>
      </c>
      <c r="MO56" s="6">
        <f t="shared" si="292"/>
        <v>1</v>
      </c>
      <c r="MP56" s="5">
        <f t="shared" si="293"/>
        <v>2.7777777777777776E-2</v>
      </c>
      <c r="MQ56" s="3">
        <f t="shared" si="294"/>
        <v>0</v>
      </c>
      <c r="MR56" s="3">
        <f t="shared" si="295"/>
        <v>0</v>
      </c>
      <c r="MS56" s="5" t="str">
        <f t="shared" si="56"/>
        <v>0%</v>
      </c>
      <c r="MT56" s="3">
        <f t="shared" si="296"/>
        <v>0</v>
      </c>
      <c r="MU56" s="5" t="str">
        <f t="shared" si="297"/>
        <v>0%</v>
      </c>
      <c r="MW56" s="1" t="str">
        <f t="shared" ref="MW56:MX56" si="991">MW22</f>
        <v>T-26</v>
      </c>
      <c r="MX56" s="1" t="str">
        <f t="shared" si="991"/>
        <v>T-26</v>
      </c>
      <c r="MY56" s="3"/>
      <c r="MZ56" s="3"/>
      <c r="NA56" s="5"/>
      <c r="NB56" s="3"/>
      <c r="NC56" s="5"/>
      <c r="ND56" s="3"/>
      <c r="NE56" s="3"/>
      <c r="NF56" s="5"/>
      <c r="NG56" s="6"/>
      <c r="NH56" s="5"/>
      <c r="NI56" s="3"/>
      <c r="NJ56" s="3"/>
      <c r="NK56" s="5"/>
      <c r="NL56" s="3"/>
      <c r="NM56" s="5"/>
      <c r="NO56" s="1" t="str">
        <f t="shared" ref="NO56:NR56" si="992">NO22</f>
        <v>T-27</v>
      </c>
      <c r="NP56" s="1" t="str">
        <f t="shared" si="992"/>
        <v>T-26</v>
      </c>
      <c r="NQ56" s="3">
        <f t="shared" si="992"/>
        <v>142</v>
      </c>
      <c r="NR56" s="3">
        <f t="shared" si="992"/>
        <v>136</v>
      </c>
      <c r="NS56" s="5">
        <f t="shared" si="60"/>
        <v>0.95774647887323938</v>
      </c>
      <c r="NT56" s="3">
        <f t="shared" si="310"/>
        <v>6</v>
      </c>
      <c r="NU56" s="5">
        <f t="shared" si="311"/>
        <v>4.2253521126760563E-2</v>
      </c>
      <c r="NV56" s="3">
        <f t="shared" si="312"/>
        <v>118</v>
      </c>
      <c r="NW56" s="3">
        <f t="shared" si="313"/>
        <v>112</v>
      </c>
      <c r="NX56" s="5">
        <f t="shared" si="61"/>
        <v>0.94915254237288138</v>
      </c>
      <c r="NY56" s="6">
        <f t="shared" si="314"/>
        <v>6</v>
      </c>
      <c r="NZ56" s="5">
        <f t="shared" si="315"/>
        <v>5.0847457627118647E-2</v>
      </c>
      <c r="OA56" s="3">
        <f t="shared" si="316"/>
        <v>1</v>
      </c>
      <c r="OB56" s="3">
        <f t="shared" si="317"/>
        <v>1</v>
      </c>
      <c r="OC56" s="5">
        <f t="shared" si="62"/>
        <v>1</v>
      </c>
      <c r="OD56" s="3">
        <f t="shared" si="318"/>
        <v>0</v>
      </c>
      <c r="OE56" s="5" t="str">
        <f t="shared" si="319"/>
        <v>0%</v>
      </c>
      <c r="OG56" s="1" t="str">
        <f t="shared" ref="OG56:OJ56" si="993">OG22</f>
        <v>T-28</v>
      </c>
      <c r="OH56" s="1" t="str">
        <f t="shared" si="993"/>
        <v>T-26</v>
      </c>
      <c r="OI56" s="3">
        <f t="shared" si="993"/>
        <v>14</v>
      </c>
      <c r="OJ56" s="3">
        <f t="shared" si="993"/>
        <v>12</v>
      </c>
      <c r="OK56" s="5">
        <f t="shared" si="63"/>
        <v>0.8571428571428571</v>
      </c>
      <c r="OL56" s="3">
        <f t="shared" si="321"/>
        <v>2</v>
      </c>
      <c r="OM56" s="5">
        <f t="shared" si="322"/>
        <v>0.14285714285714285</v>
      </c>
      <c r="ON56" s="3">
        <f t="shared" si="323"/>
        <v>12</v>
      </c>
      <c r="OO56" s="3">
        <f t="shared" si="324"/>
        <v>11</v>
      </c>
      <c r="OP56" s="5">
        <f t="shared" si="64"/>
        <v>0.91666666666666663</v>
      </c>
      <c r="OQ56" s="6">
        <f t="shared" si="325"/>
        <v>1</v>
      </c>
      <c r="OR56" s="5">
        <f t="shared" si="326"/>
        <v>8.3333333333333329E-2</v>
      </c>
      <c r="OS56" s="3">
        <f t="shared" si="327"/>
        <v>1</v>
      </c>
      <c r="OT56" s="3">
        <f t="shared" si="328"/>
        <v>0</v>
      </c>
      <c r="OU56" s="5" t="str">
        <f t="shared" si="65"/>
        <v>0%</v>
      </c>
      <c r="OV56" s="3">
        <f t="shared" si="329"/>
        <v>1</v>
      </c>
      <c r="OW56" s="5">
        <f t="shared" si="330"/>
        <v>1</v>
      </c>
      <c r="OY56" s="1" t="str">
        <f t="shared" ref="OY56:PB56" si="994">OY22</f>
        <v>T-29</v>
      </c>
      <c r="OZ56" s="1" t="str">
        <f t="shared" si="994"/>
        <v>T-26</v>
      </c>
      <c r="PA56" s="3">
        <f t="shared" si="994"/>
        <v>3</v>
      </c>
      <c r="PB56" s="3">
        <f t="shared" si="994"/>
        <v>2</v>
      </c>
      <c r="PC56" s="5">
        <f t="shared" si="66"/>
        <v>0.66666666666666663</v>
      </c>
      <c r="PD56" s="3">
        <f t="shared" si="332"/>
        <v>1</v>
      </c>
      <c r="PE56" s="5">
        <f t="shared" si="333"/>
        <v>0.33333333333333331</v>
      </c>
      <c r="PF56" s="3">
        <f t="shared" si="334"/>
        <v>3</v>
      </c>
      <c r="PG56" s="3">
        <f t="shared" si="335"/>
        <v>2</v>
      </c>
      <c r="PH56" s="5">
        <f t="shared" si="67"/>
        <v>0.66666666666666663</v>
      </c>
      <c r="PI56" s="6">
        <f t="shared" si="336"/>
        <v>1</v>
      </c>
      <c r="PJ56" s="5">
        <f t="shared" si="337"/>
        <v>0.33333333333333331</v>
      </c>
      <c r="PK56" s="3">
        <f t="shared" si="338"/>
        <v>0</v>
      </c>
      <c r="PL56" s="3">
        <f t="shared" si="339"/>
        <v>0</v>
      </c>
      <c r="PM56" s="5" t="str">
        <f t="shared" si="68"/>
        <v>0%</v>
      </c>
      <c r="PN56" s="3">
        <f t="shared" si="340"/>
        <v>0</v>
      </c>
      <c r="PO56" s="5" t="str">
        <f t="shared" si="341"/>
        <v>0%</v>
      </c>
      <c r="PQ56" s="1" t="str">
        <f t="shared" ref="PQ56:PT56" si="995">PQ22</f>
        <v>T-30</v>
      </c>
      <c r="PR56" s="1" t="str">
        <f t="shared" si="995"/>
        <v>T-26</v>
      </c>
      <c r="PS56" s="3">
        <f t="shared" si="995"/>
        <v>1</v>
      </c>
      <c r="PT56" s="3">
        <f t="shared" si="995"/>
        <v>1</v>
      </c>
      <c r="PU56" s="5">
        <f t="shared" si="69"/>
        <v>1</v>
      </c>
      <c r="PV56" s="3">
        <f t="shared" si="343"/>
        <v>0</v>
      </c>
      <c r="PW56" s="5" t="str">
        <f t="shared" si="344"/>
        <v>0%</v>
      </c>
      <c r="PX56" s="3">
        <f t="shared" si="345"/>
        <v>1</v>
      </c>
      <c r="PY56" s="3">
        <f t="shared" si="346"/>
        <v>1</v>
      </c>
      <c r="PZ56" s="5">
        <f t="shared" si="70"/>
        <v>1</v>
      </c>
      <c r="QA56" s="6">
        <f t="shared" si="347"/>
        <v>0</v>
      </c>
      <c r="QB56" s="5" t="str">
        <f t="shared" si="348"/>
        <v>0%</v>
      </c>
      <c r="QC56" s="3">
        <f t="shared" si="349"/>
        <v>0</v>
      </c>
      <c r="QD56" s="3">
        <f t="shared" si="350"/>
        <v>0</v>
      </c>
      <c r="QE56" s="5" t="str">
        <f t="shared" si="71"/>
        <v>0%</v>
      </c>
      <c r="QF56" s="3">
        <f t="shared" si="351"/>
        <v>0</v>
      </c>
      <c r="QG56" s="5" t="str">
        <f t="shared" si="352"/>
        <v>0%</v>
      </c>
      <c r="QI56" s="1" t="str">
        <f t="shared" ref="QI56:QL56" si="996">QI22</f>
        <v>T-31</v>
      </c>
      <c r="QJ56" s="1" t="str">
        <f t="shared" si="996"/>
        <v>T-26</v>
      </c>
      <c r="QK56" s="3">
        <f t="shared" si="996"/>
        <v>1</v>
      </c>
      <c r="QL56" s="3">
        <f t="shared" si="996"/>
        <v>1</v>
      </c>
      <c r="QM56" s="5">
        <f t="shared" si="72"/>
        <v>1</v>
      </c>
      <c r="QN56" s="3">
        <f t="shared" si="354"/>
        <v>0</v>
      </c>
      <c r="QO56" s="5" t="str">
        <f t="shared" si="355"/>
        <v>0%</v>
      </c>
      <c r="QP56" s="3">
        <f t="shared" si="356"/>
        <v>0</v>
      </c>
      <c r="QQ56" s="3">
        <f t="shared" si="357"/>
        <v>0</v>
      </c>
      <c r="QR56" s="5" t="str">
        <f t="shared" si="73"/>
        <v>0%</v>
      </c>
      <c r="QS56" s="6">
        <f t="shared" si="358"/>
        <v>0</v>
      </c>
      <c r="QT56" s="5" t="str">
        <f t="shared" si="359"/>
        <v>0%</v>
      </c>
      <c r="QU56" s="3">
        <f t="shared" si="360"/>
        <v>0</v>
      </c>
      <c r="QV56" s="3">
        <f t="shared" si="361"/>
        <v>0</v>
      </c>
      <c r="QW56" s="5" t="str">
        <f t="shared" si="74"/>
        <v>0%</v>
      </c>
      <c r="QX56" s="3">
        <f t="shared" si="362"/>
        <v>0</v>
      </c>
      <c r="QY56" s="5" t="str">
        <f t="shared" si="363"/>
        <v>0%</v>
      </c>
      <c r="RA56" s="1" t="str">
        <f t="shared" ref="RA56:RD56" si="997">RA22</f>
        <v>T-32</v>
      </c>
      <c r="RB56" s="1" t="str">
        <f t="shared" si="997"/>
        <v>T-26</v>
      </c>
      <c r="RC56" s="3">
        <f t="shared" si="997"/>
        <v>0</v>
      </c>
      <c r="RD56" s="3">
        <f t="shared" si="997"/>
        <v>0</v>
      </c>
      <c r="RE56" s="5" t="str">
        <f t="shared" si="75"/>
        <v>0%</v>
      </c>
      <c r="RF56" s="3">
        <f t="shared" si="365"/>
        <v>0</v>
      </c>
      <c r="RG56" s="5" t="str">
        <f t="shared" si="366"/>
        <v>0%</v>
      </c>
      <c r="RH56" s="3">
        <f t="shared" si="367"/>
        <v>0</v>
      </c>
      <c r="RI56" s="3">
        <f t="shared" si="368"/>
        <v>0</v>
      </c>
      <c r="RJ56" s="5" t="str">
        <f t="shared" si="76"/>
        <v>0%</v>
      </c>
      <c r="RK56" s="6">
        <f t="shared" si="369"/>
        <v>0</v>
      </c>
      <c r="RL56" s="5" t="str">
        <f t="shared" si="370"/>
        <v>0%</v>
      </c>
      <c r="RM56" s="3">
        <f t="shared" si="371"/>
        <v>0</v>
      </c>
      <c r="RN56" s="3">
        <f t="shared" si="372"/>
        <v>0</v>
      </c>
      <c r="RO56" s="5" t="str">
        <f t="shared" si="77"/>
        <v>0%</v>
      </c>
      <c r="RP56" s="3">
        <f t="shared" si="373"/>
        <v>0</v>
      </c>
      <c r="RQ56" s="5" t="str">
        <f t="shared" si="374"/>
        <v>0%</v>
      </c>
      <c r="RS56" s="1" t="str">
        <f t="shared" ref="RS56:RV56" si="998">RS22</f>
        <v>T-33</v>
      </c>
      <c r="RT56" s="1" t="str">
        <f t="shared" si="998"/>
        <v>T-26</v>
      </c>
      <c r="RU56" s="3">
        <f t="shared" si="998"/>
        <v>1</v>
      </c>
      <c r="RV56" s="3">
        <f t="shared" si="998"/>
        <v>1</v>
      </c>
      <c r="RW56" s="5">
        <f t="shared" si="78"/>
        <v>1</v>
      </c>
      <c r="RX56" s="3">
        <f t="shared" si="376"/>
        <v>0</v>
      </c>
      <c r="RY56" s="5" t="str">
        <f t="shared" si="377"/>
        <v>0%</v>
      </c>
      <c r="RZ56" s="3">
        <f t="shared" si="378"/>
        <v>1</v>
      </c>
      <c r="SA56" s="3">
        <f t="shared" si="379"/>
        <v>1</v>
      </c>
      <c r="SB56" s="5">
        <f t="shared" si="79"/>
        <v>1</v>
      </c>
      <c r="SC56" s="6">
        <f t="shared" si="380"/>
        <v>0</v>
      </c>
      <c r="SD56" s="5" t="str">
        <f t="shared" si="381"/>
        <v>0%</v>
      </c>
      <c r="SE56" s="3">
        <f t="shared" si="382"/>
        <v>0</v>
      </c>
      <c r="SF56" s="3">
        <f t="shared" si="383"/>
        <v>0</v>
      </c>
      <c r="SG56" s="5" t="str">
        <f t="shared" si="80"/>
        <v>0%</v>
      </c>
      <c r="SH56" s="3">
        <f t="shared" si="384"/>
        <v>0</v>
      </c>
      <c r="SI56" s="5" t="str">
        <f t="shared" si="385"/>
        <v>0%</v>
      </c>
      <c r="SK56" s="1" t="str">
        <f t="shared" ref="SK56:SN56" si="999">SK22</f>
        <v>T-34</v>
      </c>
      <c r="SL56" s="1" t="str">
        <f t="shared" si="999"/>
        <v>T-26</v>
      </c>
      <c r="SM56" s="3">
        <f t="shared" si="999"/>
        <v>0</v>
      </c>
      <c r="SN56" s="3">
        <f t="shared" si="999"/>
        <v>0</v>
      </c>
      <c r="SO56" s="5" t="str">
        <f t="shared" si="81"/>
        <v>0%</v>
      </c>
      <c r="SP56" s="3">
        <f t="shared" si="387"/>
        <v>0</v>
      </c>
      <c r="SQ56" s="5" t="str">
        <f t="shared" si="388"/>
        <v>0%</v>
      </c>
      <c r="SR56" s="3">
        <f t="shared" si="389"/>
        <v>0</v>
      </c>
      <c r="SS56" s="3">
        <f t="shared" si="390"/>
        <v>0</v>
      </c>
      <c r="ST56" s="5" t="str">
        <f t="shared" si="82"/>
        <v>0%</v>
      </c>
      <c r="SU56" s="6">
        <f t="shared" si="391"/>
        <v>0</v>
      </c>
      <c r="SV56" s="5" t="str">
        <f t="shared" si="392"/>
        <v>0%</v>
      </c>
      <c r="SW56" s="3">
        <f t="shared" si="393"/>
        <v>0</v>
      </c>
      <c r="SX56" s="3">
        <f t="shared" si="394"/>
        <v>0</v>
      </c>
      <c r="SY56" s="5" t="str">
        <f t="shared" si="83"/>
        <v>0%</v>
      </c>
      <c r="SZ56" s="3">
        <f t="shared" si="395"/>
        <v>0</v>
      </c>
      <c r="TA56" s="5" t="str">
        <f t="shared" si="396"/>
        <v>0%</v>
      </c>
    </row>
    <row r="57" spans="1:521" ht="12.75" customHeight="1" x14ac:dyDescent="0.25">
      <c r="A57" s="1" t="s">
        <v>0</v>
      </c>
      <c r="B57" s="1" t="str">
        <f t="shared" ref="B57" si="1000">B23</f>
        <v>T-27</v>
      </c>
      <c r="C57" s="3">
        <f t="shared" si="85"/>
        <v>57</v>
      </c>
      <c r="D57" s="3">
        <f t="shared" si="85"/>
        <v>41</v>
      </c>
      <c r="E57" s="5">
        <f t="shared" si="86"/>
        <v>0.7192982456140351</v>
      </c>
      <c r="F57" s="3">
        <f t="shared" si="87"/>
        <v>16</v>
      </c>
      <c r="G57" s="5">
        <f t="shared" si="88"/>
        <v>0.2807017543859649</v>
      </c>
      <c r="H57" s="3">
        <f t="shared" si="89"/>
        <v>46</v>
      </c>
      <c r="I57" s="3">
        <f t="shared" si="90"/>
        <v>36</v>
      </c>
      <c r="J57" s="5">
        <f t="shared" si="91"/>
        <v>0.78260869565217395</v>
      </c>
      <c r="K57" s="6">
        <f t="shared" si="92"/>
        <v>10</v>
      </c>
      <c r="L57" s="5">
        <f t="shared" si="93"/>
        <v>0.21739130434782608</v>
      </c>
      <c r="M57" s="3">
        <f t="shared" ref="M57:N57" si="1001">I23</f>
        <v>4</v>
      </c>
      <c r="N57" s="3">
        <f t="shared" si="1001"/>
        <v>2</v>
      </c>
      <c r="O57" s="5">
        <f t="shared" si="95"/>
        <v>0.5</v>
      </c>
      <c r="P57" s="3">
        <f t="shared" si="96"/>
        <v>2</v>
      </c>
      <c r="Q57" s="5">
        <f t="shared" si="97"/>
        <v>0.5</v>
      </c>
      <c r="S57" s="1" t="str">
        <f t="shared" si="98"/>
        <v>T-2</v>
      </c>
      <c r="T57" s="1" t="str">
        <f t="shared" si="98"/>
        <v>T-27</v>
      </c>
      <c r="U57" s="3">
        <f t="shared" ref="U57:V57" si="1002">U23</f>
        <v>1</v>
      </c>
      <c r="V57" s="3">
        <f t="shared" si="1002"/>
        <v>1</v>
      </c>
      <c r="W57" s="5">
        <f t="shared" si="0"/>
        <v>1</v>
      </c>
      <c r="X57" s="3">
        <f t="shared" si="400"/>
        <v>0</v>
      </c>
      <c r="Y57" s="5" t="str">
        <f t="shared" si="401"/>
        <v>0%</v>
      </c>
      <c r="Z57" s="3">
        <f t="shared" si="402"/>
        <v>1</v>
      </c>
      <c r="AA57" s="3">
        <f t="shared" si="403"/>
        <v>1</v>
      </c>
      <c r="AB57" s="5">
        <f t="shared" si="1"/>
        <v>1</v>
      </c>
      <c r="AC57" s="6">
        <f t="shared" si="404"/>
        <v>0</v>
      </c>
      <c r="AD57" s="5" t="str">
        <f t="shared" si="405"/>
        <v>0%</v>
      </c>
      <c r="AE57" s="3">
        <f t="shared" si="406"/>
        <v>0</v>
      </c>
      <c r="AF57" s="3">
        <f t="shared" si="407"/>
        <v>0</v>
      </c>
      <c r="AG57" s="5" t="str">
        <f t="shared" si="2"/>
        <v>0%</v>
      </c>
      <c r="AH57" s="3">
        <f t="shared" si="408"/>
        <v>0</v>
      </c>
      <c r="AI57" s="5" t="str">
        <f t="shared" si="409"/>
        <v>0%</v>
      </c>
      <c r="AK57" s="1" t="str">
        <f t="shared" si="99"/>
        <v>T-3</v>
      </c>
      <c r="AL57" s="1" t="str">
        <f t="shared" si="99"/>
        <v>T-27</v>
      </c>
      <c r="AM57" s="3">
        <f t="shared" ref="AM57:AN57" si="1003">AM23</f>
        <v>2</v>
      </c>
      <c r="AN57" s="3">
        <f t="shared" si="1003"/>
        <v>2</v>
      </c>
      <c r="AO57" s="5">
        <f t="shared" si="3"/>
        <v>1</v>
      </c>
      <c r="AP57" s="3">
        <f t="shared" si="101"/>
        <v>0</v>
      </c>
      <c r="AQ57" s="5" t="str">
        <f t="shared" si="102"/>
        <v>0%</v>
      </c>
      <c r="AR57" s="3">
        <f t="shared" si="103"/>
        <v>1</v>
      </c>
      <c r="AS57" s="3">
        <f t="shared" si="104"/>
        <v>1</v>
      </c>
      <c r="AT57" s="5">
        <f t="shared" si="4"/>
        <v>1</v>
      </c>
      <c r="AU57" s="6">
        <f t="shared" si="105"/>
        <v>0</v>
      </c>
      <c r="AV57" s="5" t="str">
        <f t="shared" si="106"/>
        <v>0%</v>
      </c>
      <c r="AW57" s="3">
        <f t="shared" si="107"/>
        <v>0</v>
      </c>
      <c r="AX57" s="3">
        <f t="shared" si="108"/>
        <v>0</v>
      </c>
      <c r="AY57" s="5" t="str">
        <f t="shared" si="5"/>
        <v>0%</v>
      </c>
      <c r="AZ57" s="3">
        <f t="shared" si="109"/>
        <v>0</v>
      </c>
      <c r="BA57" s="5" t="str">
        <f t="shared" si="110"/>
        <v>0%</v>
      </c>
      <c r="BC57" s="1" t="str">
        <f t="shared" ref="BC57:BF57" si="1004">BC23</f>
        <v>T-4</v>
      </c>
      <c r="BD57" s="1" t="str">
        <f t="shared" si="1004"/>
        <v>T-27</v>
      </c>
      <c r="BE57" s="3">
        <f t="shared" si="1004"/>
        <v>37</v>
      </c>
      <c r="BF57" s="3">
        <f t="shared" si="1004"/>
        <v>24</v>
      </c>
      <c r="BG57" s="5">
        <f t="shared" si="6"/>
        <v>0.64864864864864868</v>
      </c>
      <c r="BH57" s="3">
        <f t="shared" si="112"/>
        <v>13</v>
      </c>
      <c r="BI57" s="5">
        <f t="shared" si="113"/>
        <v>0.35135135135135137</v>
      </c>
      <c r="BJ57" s="3">
        <f t="shared" si="489"/>
        <v>31</v>
      </c>
      <c r="BK57" s="3">
        <f t="shared" si="490"/>
        <v>19</v>
      </c>
      <c r="BL57" s="5">
        <f t="shared" si="7"/>
        <v>0.61290322580645162</v>
      </c>
      <c r="BM57" s="6">
        <f t="shared" si="491"/>
        <v>12</v>
      </c>
      <c r="BN57" s="5">
        <f t="shared" si="117"/>
        <v>0.38709677419354838</v>
      </c>
      <c r="BO57" s="3">
        <f t="shared" si="492"/>
        <v>0</v>
      </c>
      <c r="BP57" s="3">
        <f t="shared" si="493"/>
        <v>0</v>
      </c>
      <c r="BQ57" s="5" t="str">
        <f t="shared" si="8"/>
        <v>0%</v>
      </c>
      <c r="BR57" s="3">
        <f t="shared" si="494"/>
        <v>0</v>
      </c>
      <c r="BS57" s="5" t="str">
        <f t="shared" si="121"/>
        <v>0%</v>
      </c>
      <c r="BU57" s="1" t="str">
        <f t="shared" ref="BU57:BX57" si="1005">BU23</f>
        <v>T-5</v>
      </c>
      <c r="BV57" s="1" t="str">
        <f t="shared" si="1005"/>
        <v>T-27</v>
      </c>
      <c r="BW57" s="3">
        <f t="shared" si="1005"/>
        <v>13</v>
      </c>
      <c r="BX57" s="3">
        <f t="shared" si="1005"/>
        <v>10</v>
      </c>
      <c r="BY57" s="5">
        <f t="shared" si="9"/>
        <v>0.76923076923076927</v>
      </c>
      <c r="BZ57" s="3">
        <f t="shared" si="123"/>
        <v>3</v>
      </c>
      <c r="CA57" s="5">
        <f t="shared" si="124"/>
        <v>0.23076923076923078</v>
      </c>
      <c r="CB57" s="3">
        <f t="shared" si="454"/>
        <v>10</v>
      </c>
      <c r="CC57" s="3">
        <f t="shared" si="455"/>
        <v>10</v>
      </c>
      <c r="CD57" s="5">
        <f t="shared" si="10"/>
        <v>1</v>
      </c>
      <c r="CE57" s="6">
        <f t="shared" si="456"/>
        <v>0</v>
      </c>
      <c r="CF57" s="5" t="str">
        <f t="shared" si="128"/>
        <v>0%</v>
      </c>
      <c r="CG57" s="3">
        <f t="shared" si="457"/>
        <v>0</v>
      </c>
      <c r="CH57" s="3">
        <f t="shared" si="458"/>
        <v>0</v>
      </c>
      <c r="CI57" s="5" t="str">
        <f t="shared" si="11"/>
        <v>0%</v>
      </c>
      <c r="CJ57" s="3">
        <f t="shared" si="459"/>
        <v>0</v>
      </c>
      <c r="CK57" s="5" t="str">
        <f t="shared" si="132"/>
        <v>0%</v>
      </c>
      <c r="CM57" s="1" t="str">
        <f t="shared" ref="CM57:CP57" si="1006">CM23</f>
        <v>T-6</v>
      </c>
      <c r="CN57" s="1" t="str">
        <f t="shared" si="1006"/>
        <v>T-27</v>
      </c>
      <c r="CO57" s="3">
        <f t="shared" si="1006"/>
        <v>56</v>
      </c>
      <c r="CP57" s="3">
        <f t="shared" si="1006"/>
        <v>50</v>
      </c>
      <c r="CQ57" s="5">
        <f t="shared" si="12"/>
        <v>0.8928571428571429</v>
      </c>
      <c r="CR57" s="3">
        <f t="shared" si="134"/>
        <v>6</v>
      </c>
      <c r="CS57" s="5">
        <f t="shared" si="135"/>
        <v>0.10714285714285714</v>
      </c>
      <c r="CT57" s="3">
        <f t="shared" si="136"/>
        <v>49</v>
      </c>
      <c r="CU57" s="3">
        <f t="shared" si="137"/>
        <v>44</v>
      </c>
      <c r="CV57" s="5">
        <f t="shared" si="13"/>
        <v>0.89795918367346939</v>
      </c>
      <c r="CW57" s="6">
        <f t="shared" si="138"/>
        <v>5</v>
      </c>
      <c r="CX57" s="5">
        <f t="shared" si="139"/>
        <v>0.10204081632653061</v>
      </c>
      <c r="CY57" s="3">
        <f t="shared" si="140"/>
        <v>0</v>
      </c>
      <c r="CZ57" s="3">
        <f t="shared" si="141"/>
        <v>0</v>
      </c>
      <c r="DA57" s="5" t="str">
        <f t="shared" si="14"/>
        <v>0%</v>
      </c>
      <c r="DB57" s="3">
        <f t="shared" si="142"/>
        <v>0</v>
      </c>
      <c r="DC57" s="5" t="str">
        <f t="shared" si="143"/>
        <v>0%</v>
      </c>
      <c r="DE57" s="1" t="str">
        <f t="shared" ref="DE57:DH57" si="1007">DE23</f>
        <v>T-7</v>
      </c>
      <c r="DF57" s="1" t="str">
        <f t="shared" si="1007"/>
        <v>T-27</v>
      </c>
      <c r="DG57" s="3">
        <f t="shared" si="1007"/>
        <v>134</v>
      </c>
      <c r="DH57" s="3">
        <f t="shared" si="1007"/>
        <v>122</v>
      </c>
      <c r="DI57" s="5">
        <f t="shared" si="15"/>
        <v>0.91044776119402981</v>
      </c>
      <c r="DJ57" s="3">
        <f t="shared" si="145"/>
        <v>12</v>
      </c>
      <c r="DK57" s="5">
        <f t="shared" si="146"/>
        <v>8.9552238805970144E-2</v>
      </c>
      <c r="DL57" s="3">
        <f t="shared" si="147"/>
        <v>122</v>
      </c>
      <c r="DM57" s="3">
        <f t="shared" si="148"/>
        <v>112</v>
      </c>
      <c r="DN57" s="5">
        <f t="shared" si="16"/>
        <v>0.91803278688524592</v>
      </c>
      <c r="DO57" s="6">
        <f t="shared" si="149"/>
        <v>10</v>
      </c>
      <c r="DP57" s="5">
        <f t="shared" si="150"/>
        <v>8.1967213114754092E-2</v>
      </c>
      <c r="DQ57" s="3">
        <f t="shared" si="151"/>
        <v>4</v>
      </c>
      <c r="DR57" s="3">
        <f t="shared" si="152"/>
        <v>4</v>
      </c>
      <c r="DS57" s="5">
        <f t="shared" si="17"/>
        <v>1</v>
      </c>
      <c r="DT57" s="3">
        <f t="shared" si="153"/>
        <v>0</v>
      </c>
      <c r="DU57" s="5" t="str">
        <f t="shared" si="154"/>
        <v>0%</v>
      </c>
      <c r="DW57" s="1" t="str">
        <f t="shared" ref="DW57:DZ57" si="1008">DW23</f>
        <v>T-8</v>
      </c>
      <c r="DX57" s="1" t="str">
        <f t="shared" si="1008"/>
        <v>T-27</v>
      </c>
      <c r="DY57" s="3">
        <f t="shared" si="1008"/>
        <v>13</v>
      </c>
      <c r="DZ57" s="3">
        <f t="shared" si="1008"/>
        <v>10</v>
      </c>
      <c r="EA57" s="5">
        <f t="shared" si="18"/>
        <v>0.76923076923076927</v>
      </c>
      <c r="EB57" s="3">
        <f t="shared" si="156"/>
        <v>3</v>
      </c>
      <c r="EC57" s="5">
        <f t="shared" si="157"/>
        <v>0.23076923076923078</v>
      </c>
      <c r="ED57" s="3">
        <f t="shared" si="158"/>
        <v>12</v>
      </c>
      <c r="EE57" s="3">
        <f t="shared" si="159"/>
        <v>9</v>
      </c>
      <c r="EF57" s="5">
        <f t="shared" si="19"/>
        <v>0.75</v>
      </c>
      <c r="EG57" s="6">
        <f t="shared" si="160"/>
        <v>3</v>
      </c>
      <c r="EH57" s="5">
        <f t="shared" si="161"/>
        <v>0.25</v>
      </c>
      <c r="EI57" s="3">
        <f t="shared" si="162"/>
        <v>0</v>
      </c>
      <c r="EJ57" s="3">
        <f t="shared" si="163"/>
        <v>0</v>
      </c>
      <c r="EK57" s="5" t="str">
        <f t="shared" si="20"/>
        <v>0%</v>
      </c>
      <c r="EL57" s="3">
        <f t="shared" si="164"/>
        <v>0</v>
      </c>
      <c r="EM57" s="5" t="str">
        <f t="shared" si="165"/>
        <v>0%</v>
      </c>
      <c r="EO57" s="1" t="str">
        <f t="shared" ref="EO57:ER57" si="1009">EO23</f>
        <v>T-9</v>
      </c>
      <c r="EP57" s="1" t="str">
        <f t="shared" si="1009"/>
        <v>T-27</v>
      </c>
      <c r="EQ57" s="3">
        <f t="shared" si="1009"/>
        <v>16</v>
      </c>
      <c r="ER57" s="3">
        <f t="shared" si="1009"/>
        <v>12</v>
      </c>
      <c r="ES57" s="5">
        <f t="shared" si="21"/>
        <v>0.75</v>
      </c>
      <c r="ET57" s="3">
        <f t="shared" si="167"/>
        <v>4</v>
      </c>
      <c r="EU57" s="5">
        <f t="shared" si="168"/>
        <v>0.25</v>
      </c>
      <c r="EV57" s="3">
        <f t="shared" si="169"/>
        <v>15</v>
      </c>
      <c r="EW57" s="3">
        <f t="shared" si="170"/>
        <v>12</v>
      </c>
      <c r="EX57" s="5">
        <f t="shared" si="22"/>
        <v>0.8</v>
      </c>
      <c r="EY57" s="6">
        <f t="shared" si="171"/>
        <v>3</v>
      </c>
      <c r="EZ57" s="5">
        <f t="shared" si="172"/>
        <v>0.2</v>
      </c>
      <c r="FA57" s="3">
        <f t="shared" si="173"/>
        <v>1</v>
      </c>
      <c r="FB57" s="3">
        <f t="shared" si="174"/>
        <v>0</v>
      </c>
      <c r="FC57" s="5" t="str">
        <f t="shared" si="23"/>
        <v>0%</v>
      </c>
      <c r="FD57" s="3">
        <f t="shared" si="175"/>
        <v>1</v>
      </c>
      <c r="FE57" s="5">
        <f t="shared" si="176"/>
        <v>1</v>
      </c>
      <c r="FG57" s="1" t="str">
        <f t="shared" ref="FG57:FJ57" si="1010">FG23</f>
        <v>T-10</v>
      </c>
      <c r="FH57" s="1" t="str">
        <f t="shared" si="1010"/>
        <v>T-27</v>
      </c>
      <c r="FI57" s="3">
        <f t="shared" si="1010"/>
        <v>8</v>
      </c>
      <c r="FJ57" s="3">
        <f t="shared" si="1010"/>
        <v>8</v>
      </c>
      <c r="FK57" s="5">
        <f t="shared" si="24"/>
        <v>1</v>
      </c>
      <c r="FL57" s="3">
        <f t="shared" si="178"/>
        <v>0</v>
      </c>
      <c r="FM57" s="5" t="str">
        <f t="shared" si="179"/>
        <v>0%</v>
      </c>
      <c r="FN57" s="3">
        <f t="shared" si="180"/>
        <v>7</v>
      </c>
      <c r="FO57" s="3">
        <f t="shared" si="181"/>
        <v>7</v>
      </c>
      <c r="FP57" s="5">
        <f t="shared" si="25"/>
        <v>1</v>
      </c>
      <c r="FQ57" s="6">
        <f t="shared" si="182"/>
        <v>0</v>
      </c>
      <c r="FR57" s="5" t="str">
        <f t="shared" si="183"/>
        <v>0%</v>
      </c>
      <c r="FS57" s="3">
        <f t="shared" si="184"/>
        <v>0</v>
      </c>
      <c r="FT57" s="3">
        <f t="shared" si="185"/>
        <v>0</v>
      </c>
      <c r="FU57" s="5" t="str">
        <f t="shared" si="26"/>
        <v>0%</v>
      </c>
      <c r="FV57" s="3">
        <f t="shared" si="186"/>
        <v>0</v>
      </c>
      <c r="FW57" s="5" t="str">
        <f t="shared" si="187"/>
        <v>0%</v>
      </c>
      <c r="FY57" s="1" t="str">
        <f t="shared" ref="FY57:GB57" si="1011">FY23</f>
        <v>T-11</v>
      </c>
      <c r="FZ57" s="1" t="str">
        <f t="shared" si="1011"/>
        <v>T-27</v>
      </c>
      <c r="GA57" s="3">
        <f t="shared" si="1011"/>
        <v>123</v>
      </c>
      <c r="GB57" s="3">
        <f t="shared" si="1011"/>
        <v>91</v>
      </c>
      <c r="GC57" s="5">
        <f t="shared" si="27"/>
        <v>0.73983739837398377</v>
      </c>
      <c r="GD57" s="3">
        <f t="shared" si="189"/>
        <v>32</v>
      </c>
      <c r="GE57" s="5">
        <f t="shared" si="190"/>
        <v>0.26016260162601629</v>
      </c>
      <c r="GF57" s="3">
        <f t="shared" si="191"/>
        <v>109</v>
      </c>
      <c r="GG57" s="3">
        <f t="shared" si="192"/>
        <v>82</v>
      </c>
      <c r="GH57" s="5">
        <f t="shared" si="28"/>
        <v>0.75229357798165142</v>
      </c>
      <c r="GI57" s="6">
        <f t="shared" si="193"/>
        <v>27</v>
      </c>
      <c r="GJ57" s="5">
        <f t="shared" si="194"/>
        <v>0.24770642201834864</v>
      </c>
      <c r="GK57" s="3">
        <f t="shared" si="195"/>
        <v>6</v>
      </c>
      <c r="GL57" s="3">
        <f t="shared" si="196"/>
        <v>2</v>
      </c>
      <c r="GM57" s="5">
        <f t="shared" si="29"/>
        <v>0.33333333333333331</v>
      </c>
      <c r="GN57" s="3">
        <f t="shared" si="197"/>
        <v>4</v>
      </c>
      <c r="GO57" s="5">
        <f t="shared" si="198"/>
        <v>0.66666666666666663</v>
      </c>
      <c r="GQ57" s="1" t="str">
        <f t="shared" ref="GQ57:GT57" si="1012">GQ23</f>
        <v>T-12</v>
      </c>
      <c r="GR57" s="1" t="str">
        <f t="shared" si="1012"/>
        <v>T-27</v>
      </c>
      <c r="GS57" s="3">
        <f t="shared" si="1012"/>
        <v>10</v>
      </c>
      <c r="GT57" s="3">
        <f t="shared" si="1012"/>
        <v>10</v>
      </c>
      <c r="GU57" s="5">
        <f t="shared" si="30"/>
        <v>1</v>
      </c>
      <c r="GV57" s="3">
        <f t="shared" si="200"/>
        <v>0</v>
      </c>
      <c r="GW57" s="5" t="str">
        <f t="shared" si="201"/>
        <v>0%</v>
      </c>
      <c r="GX57" s="3">
        <f t="shared" si="202"/>
        <v>8</v>
      </c>
      <c r="GY57" s="3">
        <f t="shared" si="203"/>
        <v>8</v>
      </c>
      <c r="GZ57" s="5">
        <f t="shared" si="31"/>
        <v>1</v>
      </c>
      <c r="HA57" s="6">
        <f t="shared" si="204"/>
        <v>0</v>
      </c>
      <c r="HB57" s="5" t="str">
        <f t="shared" si="205"/>
        <v>0%</v>
      </c>
      <c r="HC57" s="3">
        <f t="shared" si="206"/>
        <v>0</v>
      </c>
      <c r="HD57" s="3">
        <f t="shared" si="207"/>
        <v>0</v>
      </c>
      <c r="HE57" s="5" t="str">
        <f t="shared" si="32"/>
        <v>0%</v>
      </c>
      <c r="HF57" s="3">
        <f t="shared" si="208"/>
        <v>0</v>
      </c>
      <c r="HG57" s="5" t="str">
        <f t="shared" si="209"/>
        <v>0%</v>
      </c>
      <c r="HI57" s="1" t="str">
        <f t="shared" ref="HI57:HL57" si="1013">HI23</f>
        <v>T-13</v>
      </c>
      <c r="HJ57" s="1" t="str">
        <f t="shared" si="1013"/>
        <v>T-27</v>
      </c>
      <c r="HK57" s="3">
        <f t="shared" si="1013"/>
        <v>44</v>
      </c>
      <c r="HL57" s="3">
        <f t="shared" si="1013"/>
        <v>34</v>
      </c>
      <c r="HM57" s="5">
        <f t="shared" si="33"/>
        <v>0.77272727272727271</v>
      </c>
      <c r="HN57" s="3">
        <f t="shared" si="211"/>
        <v>10</v>
      </c>
      <c r="HO57" s="5">
        <f t="shared" si="212"/>
        <v>0.22727272727272727</v>
      </c>
      <c r="HP57" s="3">
        <f t="shared" si="213"/>
        <v>36</v>
      </c>
      <c r="HQ57" s="3">
        <f t="shared" si="214"/>
        <v>29</v>
      </c>
      <c r="HR57" s="5">
        <f t="shared" si="34"/>
        <v>0.80555555555555558</v>
      </c>
      <c r="HS57" s="6">
        <f t="shared" si="215"/>
        <v>7</v>
      </c>
      <c r="HT57" s="5">
        <f t="shared" si="216"/>
        <v>0.19444444444444445</v>
      </c>
      <c r="HU57" s="3">
        <f t="shared" si="217"/>
        <v>0</v>
      </c>
      <c r="HV57" s="3">
        <f t="shared" si="218"/>
        <v>0</v>
      </c>
      <c r="HW57" s="5" t="str">
        <f t="shared" si="35"/>
        <v>0%</v>
      </c>
      <c r="HX57" s="3">
        <f t="shared" si="219"/>
        <v>0</v>
      </c>
      <c r="HY57" s="5" t="str">
        <f t="shared" si="220"/>
        <v>0%</v>
      </c>
      <c r="IA57" s="1" t="str">
        <f t="shared" ref="IA57:ID57" si="1014">IA23</f>
        <v>T-14</v>
      </c>
      <c r="IB57" s="1" t="str">
        <f t="shared" si="1014"/>
        <v>T-27</v>
      </c>
      <c r="IC57" s="3">
        <f t="shared" si="1014"/>
        <v>4</v>
      </c>
      <c r="ID57" s="3">
        <f t="shared" si="1014"/>
        <v>3</v>
      </c>
      <c r="IE57" s="5">
        <f t="shared" si="36"/>
        <v>0.75</v>
      </c>
      <c r="IF57" s="3">
        <f t="shared" si="222"/>
        <v>1</v>
      </c>
      <c r="IG57" s="5">
        <f t="shared" si="223"/>
        <v>0.25</v>
      </c>
      <c r="IH57" s="3">
        <f t="shared" si="224"/>
        <v>4</v>
      </c>
      <c r="II57" s="3">
        <f t="shared" si="225"/>
        <v>3</v>
      </c>
      <c r="IJ57" s="5">
        <f t="shared" si="37"/>
        <v>0.75</v>
      </c>
      <c r="IK57" s="6">
        <f t="shared" si="226"/>
        <v>1</v>
      </c>
      <c r="IL57" s="5">
        <f t="shared" si="227"/>
        <v>0.25</v>
      </c>
      <c r="IM57" s="3">
        <f t="shared" si="228"/>
        <v>0</v>
      </c>
      <c r="IN57" s="3">
        <f t="shared" si="229"/>
        <v>0</v>
      </c>
      <c r="IO57" s="5" t="str">
        <f t="shared" si="38"/>
        <v>0%</v>
      </c>
      <c r="IP57" s="3">
        <f t="shared" si="230"/>
        <v>0</v>
      </c>
      <c r="IQ57" s="5" t="str">
        <f t="shared" si="231"/>
        <v>0%</v>
      </c>
      <c r="IS57" s="1" t="str">
        <f t="shared" ref="IS57:IV57" si="1015">IS23</f>
        <v>T-15</v>
      </c>
      <c r="IT57" s="1" t="str">
        <f t="shared" si="1015"/>
        <v>T-27</v>
      </c>
      <c r="IU57" s="3">
        <f t="shared" si="1015"/>
        <v>7</v>
      </c>
      <c r="IV57" s="3">
        <f t="shared" si="1015"/>
        <v>4</v>
      </c>
      <c r="IW57" s="5">
        <f t="shared" si="39"/>
        <v>0.5714285714285714</v>
      </c>
      <c r="IX57" s="3">
        <f t="shared" si="233"/>
        <v>3</v>
      </c>
      <c r="IY57" s="5">
        <f t="shared" si="234"/>
        <v>0.42857142857142855</v>
      </c>
      <c r="IZ57" s="3">
        <f t="shared" si="235"/>
        <v>7</v>
      </c>
      <c r="JA57" s="3">
        <f t="shared" si="236"/>
        <v>4</v>
      </c>
      <c r="JB57" s="5">
        <f t="shared" si="40"/>
        <v>0.5714285714285714</v>
      </c>
      <c r="JC57" s="6">
        <f t="shared" si="237"/>
        <v>3</v>
      </c>
      <c r="JD57" s="5">
        <f t="shared" si="238"/>
        <v>0.42857142857142855</v>
      </c>
      <c r="JE57" s="3">
        <f t="shared" si="239"/>
        <v>0</v>
      </c>
      <c r="JF57" s="3">
        <f t="shared" si="240"/>
        <v>0</v>
      </c>
      <c r="JG57" s="5" t="str">
        <f t="shared" si="41"/>
        <v>0%</v>
      </c>
      <c r="JH57" s="3">
        <f t="shared" si="241"/>
        <v>0</v>
      </c>
      <c r="JI57" s="5" t="str">
        <f t="shared" si="242"/>
        <v>0%</v>
      </c>
      <c r="JK57" s="1" t="str">
        <f t="shared" ref="JK57:JN57" si="1016">JK23</f>
        <v>T-21</v>
      </c>
      <c r="JL57" s="1" t="str">
        <f t="shared" si="1016"/>
        <v>T-27</v>
      </c>
      <c r="JM57" s="3">
        <f t="shared" si="1016"/>
        <v>0</v>
      </c>
      <c r="JN57" s="3">
        <f t="shared" si="1016"/>
        <v>0</v>
      </c>
      <c r="JO57" s="5" t="str">
        <f t="shared" si="42"/>
        <v>0%</v>
      </c>
      <c r="JP57" s="3">
        <f t="shared" si="244"/>
        <v>0</v>
      </c>
      <c r="JQ57" s="5" t="str">
        <f t="shared" si="245"/>
        <v>0%</v>
      </c>
      <c r="JR57" s="3">
        <f t="shared" si="246"/>
        <v>0</v>
      </c>
      <c r="JS57" s="3">
        <f t="shared" si="247"/>
        <v>0</v>
      </c>
      <c r="JT57" s="5" t="str">
        <f t="shared" si="43"/>
        <v>0%</v>
      </c>
      <c r="JU57" s="6">
        <f t="shared" si="248"/>
        <v>0</v>
      </c>
      <c r="JV57" s="5" t="str">
        <f t="shared" si="249"/>
        <v>0%</v>
      </c>
      <c r="JW57" s="3">
        <f t="shared" si="250"/>
        <v>0</v>
      </c>
      <c r="JX57" s="3">
        <f t="shared" si="251"/>
        <v>0</v>
      </c>
      <c r="JY57" s="5" t="str">
        <f t="shared" si="44"/>
        <v>0%</v>
      </c>
      <c r="JZ57" s="3">
        <f t="shared" si="252"/>
        <v>0</v>
      </c>
      <c r="KA57" s="5" t="str">
        <f t="shared" si="253"/>
        <v>0%</v>
      </c>
      <c r="KC57" s="1" t="str">
        <f t="shared" ref="KC57:KF57" si="1017">KC23</f>
        <v>T-22</v>
      </c>
      <c r="KD57" s="1" t="str">
        <f t="shared" si="1017"/>
        <v>T-27</v>
      </c>
      <c r="KE57" s="3">
        <f t="shared" si="1017"/>
        <v>0</v>
      </c>
      <c r="KF57" s="3">
        <f t="shared" si="1017"/>
        <v>0</v>
      </c>
      <c r="KG57" s="5" t="str">
        <f t="shared" si="45"/>
        <v>0%</v>
      </c>
      <c r="KH57" s="3">
        <f t="shared" si="255"/>
        <v>0</v>
      </c>
      <c r="KI57" s="5" t="str">
        <f t="shared" si="256"/>
        <v>0%</v>
      </c>
      <c r="KJ57" s="3">
        <f t="shared" si="257"/>
        <v>0</v>
      </c>
      <c r="KK57" s="3">
        <f t="shared" si="258"/>
        <v>0</v>
      </c>
      <c r="KL57" s="5" t="str">
        <f t="shared" si="46"/>
        <v>0%</v>
      </c>
      <c r="KM57" s="6">
        <f t="shared" si="259"/>
        <v>0</v>
      </c>
      <c r="KN57" s="5" t="str">
        <f t="shared" si="260"/>
        <v>0%</v>
      </c>
      <c r="KO57" s="3">
        <f t="shared" si="261"/>
        <v>0</v>
      </c>
      <c r="KP57" s="3">
        <f t="shared" si="262"/>
        <v>0</v>
      </c>
      <c r="KQ57" s="5" t="str">
        <f t="shared" si="47"/>
        <v>0%</v>
      </c>
      <c r="KR57" s="3">
        <f t="shared" si="263"/>
        <v>0</v>
      </c>
      <c r="KS57" s="5" t="str">
        <f t="shared" si="264"/>
        <v>0%</v>
      </c>
      <c r="KU57" s="1" t="str">
        <f t="shared" ref="KU57:KX57" si="1018">KU23</f>
        <v>T-23</v>
      </c>
      <c r="KV57" s="1" t="str">
        <f t="shared" si="1018"/>
        <v>T-27</v>
      </c>
      <c r="KW57" s="3">
        <f t="shared" si="1018"/>
        <v>3</v>
      </c>
      <c r="KX57" s="3">
        <f t="shared" si="1018"/>
        <v>2</v>
      </c>
      <c r="KY57" s="5">
        <f t="shared" si="48"/>
        <v>0.66666666666666663</v>
      </c>
      <c r="KZ57" s="3">
        <f t="shared" si="266"/>
        <v>1</v>
      </c>
      <c r="LA57" s="5">
        <f t="shared" si="267"/>
        <v>0.33333333333333331</v>
      </c>
      <c r="LB57" s="3">
        <f t="shared" si="268"/>
        <v>2</v>
      </c>
      <c r="LC57" s="3">
        <f t="shared" si="269"/>
        <v>1</v>
      </c>
      <c r="LD57" s="5">
        <f t="shared" si="49"/>
        <v>0.5</v>
      </c>
      <c r="LE57" s="6">
        <f t="shared" si="270"/>
        <v>1</v>
      </c>
      <c r="LF57" s="5">
        <f t="shared" si="271"/>
        <v>0.5</v>
      </c>
      <c r="LG57" s="3">
        <f t="shared" si="272"/>
        <v>0</v>
      </c>
      <c r="LH57" s="3">
        <f t="shared" si="273"/>
        <v>0</v>
      </c>
      <c r="LI57" s="5" t="str">
        <f t="shared" si="50"/>
        <v>0%</v>
      </c>
      <c r="LJ57" s="3">
        <f t="shared" si="274"/>
        <v>0</v>
      </c>
      <c r="LK57" s="5" t="str">
        <f t="shared" si="275"/>
        <v>0%</v>
      </c>
      <c r="LM57" s="1" t="str">
        <f t="shared" ref="LM57:LP57" si="1019">LM23</f>
        <v>T-24</v>
      </c>
      <c r="LN57" s="1" t="str">
        <f t="shared" si="1019"/>
        <v>T-27</v>
      </c>
      <c r="LO57" s="3">
        <f t="shared" si="1019"/>
        <v>3</v>
      </c>
      <c r="LP57" s="3">
        <f t="shared" si="1019"/>
        <v>3</v>
      </c>
      <c r="LQ57" s="5">
        <f t="shared" si="51"/>
        <v>1</v>
      </c>
      <c r="LR57" s="3">
        <f t="shared" si="277"/>
        <v>0</v>
      </c>
      <c r="LS57" s="5" t="str">
        <f t="shared" si="278"/>
        <v>0%</v>
      </c>
      <c r="LT57" s="3">
        <f t="shared" si="279"/>
        <v>2</v>
      </c>
      <c r="LU57" s="3">
        <f t="shared" si="280"/>
        <v>2</v>
      </c>
      <c r="LV57" s="5">
        <f t="shared" si="52"/>
        <v>1</v>
      </c>
      <c r="LW57" s="6">
        <f t="shared" si="281"/>
        <v>0</v>
      </c>
      <c r="LX57" s="5" t="str">
        <f t="shared" si="282"/>
        <v>0%</v>
      </c>
      <c r="LY57" s="3">
        <f t="shared" si="283"/>
        <v>0</v>
      </c>
      <c r="LZ57" s="3">
        <f t="shared" si="284"/>
        <v>0</v>
      </c>
      <c r="MA57" s="5" t="str">
        <f t="shared" si="53"/>
        <v>0%</v>
      </c>
      <c r="MB57" s="3">
        <f t="shared" si="285"/>
        <v>0</v>
      </c>
      <c r="MC57" s="5" t="str">
        <f t="shared" si="286"/>
        <v>0%</v>
      </c>
      <c r="ME57" s="1" t="str">
        <f t="shared" ref="ME57:MH57" si="1020">ME23</f>
        <v>T-25</v>
      </c>
      <c r="MF57" s="1" t="str">
        <f t="shared" si="1020"/>
        <v>T-27</v>
      </c>
      <c r="MG57" s="3">
        <f t="shared" si="1020"/>
        <v>13</v>
      </c>
      <c r="MH57" s="3">
        <f t="shared" si="1020"/>
        <v>11</v>
      </c>
      <c r="MI57" s="5">
        <f t="shared" si="54"/>
        <v>0.84615384615384615</v>
      </c>
      <c r="MJ57" s="3">
        <f t="shared" si="288"/>
        <v>2</v>
      </c>
      <c r="MK57" s="5">
        <f t="shared" si="289"/>
        <v>0.15384615384615385</v>
      </c>
      <c r="ML57" s="3">
        <f t="shared" si="290"/>
        <v>9</v>
      </c>
      <c r="MM57" s="3">
        <f t="shared" si="291"/>
        <v>7</v>
      </c>
      <c r="MN57" s="5">
        <f t="shared" si="55"/>
        <v>0.77777777777777779</v>
      </c>
      <c r="MO57" s="6">
        <f t="shared" si="292"/>
        <v>2</v>
      </c>
      <c r="MP57" s="5">
        <f t="shared" si="293"/>
        <v>0.22222222222222221</v>
      </c>
      <c r="MQ57" s="3">
        <f t="shared" si="294"/>
        <v>0</v>
      </c>
      <c r="MR57" s="3">
        <f t="shared" si="295"/>
        <v>0</v>
      </c>
      <c r="MS57" s="5" t="str">
        <f t="shared" si="56"/>
        <v>0%</v>
      </c>
      <c r="MT57" s="3">
        <f t="shared" si="296"/>
        <v>0</v>
      </c>
      <c r="MU57" s="5" t="str">
        <f t="shared" si="297"/>
        <v>0%</v>
      </c>
      <c r="MW57" s="1" t="str">
        <f t="shared" ref="MW57:MZ57" si="1021">MW23</f>
        <v>T-26</v>
      </c>
      <c r="MX57" s="1" t="str">
        <f t="shared" si="1021"/>
        <v>T-27</v>
      </c>
      <c r="MY57" s="3">
        <f t="shared" si="1021"/>
        <v>130</v>
      </c>
      <c r="MZ57" s="3">
        <f t="shared" si="1021"/>
        <v>122</v>
      </c>
      <c r="NA57" s="5">
        <f t="shared" si="57"/>
        <v>0.93846153846153846</v>
      </c>
      <c r="NB57" s="3">
        <f t="shared" si="299"/>
        <v>8</v>
      </c>
      <c r="NC57" s="5">
        <f t="shared" si="300"/>
        <v>6.1538461538461542E-2</v>
      </c>
      <c r="ND57" s="3">
        <f t="shared" si="301"/>
        <v>94</v>
      </c>
      <c r="NE57" s="3">
        <f t="shared" si="302"/>
        <v>88</v>
      </c>
      <c r="NF57" s="5">
        <f t="shared" si="58"/>
        <v>0.93617021276595747</v>
      </c>
      <c r="NG57" s="6">
        <f t="shared" si="303"/>
        <v>6</v>
      </c>
      <c r="NH57" s="5">
        <f t="shared" si="304"/>
        <v>6.3829787234042548E-2</v>
      </c>
      <c r="NI57" s="3">
        <f t="shared" si="305"/>
        <v>1</v>
      </c>
      <c r="NJ57" s="3">
        <f t="shared" si="306"/>
        <v>1</v>
      </c>
      <c r="NK57" s="5">
        <f t="shared" si="59"/>
        <v>1</v>
      </c>
      <c r="NL57" s="3">
        <f t="shared" si="307"/>
        <v>0</v>
      </c>
      <c r="NM57" s="5" t="str">
        <f t="shared" si="308"/>
        <v>0%</v>
      </c>
      <c r="NO57" s="1" t="str">
        <f t="shared" ref="NO57:NP57" si="1022">NO23</f>
        <v>T-27</v>
      </c>
      <c r="NP57" s="1" t="str">
        <f t="shared" si="1022"/>
        <v>T-27</v>
      </c>
      <c r="NQ57" s="3"/>
      <c r="NR57" s="3"/>
      <c r="NS57" s="5"/>
      <c r="NT57" s="3"/>
      <c r="NU57" s="5"/>
      <c r="NV57" s="3"/>
      <c r="NW57" s="3"/>
      <c r="NX57" s="5"/>
      <c r="NY57" s="6"/>
      <c r="NZ57" s="5"/>
      <c r="OA57" s="3"/>
      <c r="OB57" s="3"/>
      <c r="OC57" s="5"/>
      <c r="OD57" s="3"/>
      <c r="OE57" s="5"/>
      <c r="OG57" s="1" t="str">
        <f t="shared" ref="OG57:OJ57" si="1023">OG23</f>
        <v>T-28</v>
      </c>
      <c r="OH57" s="1" t="str">
        <f t="shared" si="1023"/>
        <v>T-27</v>
      </c>
      <c r="OI57" s="3">
        <f t="shared" si="1023"/>
        <v>9</v>
      </c>
      <c r="OJ57" s="3">
        <f t="shared" si="1023"/>
        <v>7</v>
      </c>
      <c r="OK57" s="5">
        <f t="shared" si="63"/>
        <v>0.77777777777777779</v>
      </c>
      <c r="OL57" s="3">
        <f t="shared" si="321"/>
        <v>2</v>
      </c>
      <c r="OM57" s="5">
        <f t="shared" si="322"/>
        <v>0.22222222222222221</v>
      </c>
      <c r="ON57" s="3">
        <f t="shared" si="323"/>
        <v>6</v>
      </c>
      <c r="OO57" s="3">
        <f t="shared" si="324"/>
        <v>4</v>
      </c>
      <c r="OP57" s="5">
        <f t="shared" si="64"/>
        <v>0.66666666666666663</v>
      </c>
      <c r="OQ57" s="6">
        <f t="shared" si="325"/>
        <v>2</v>
      </c>
      <c r="OR57" s="5">
        <f t="shared" si="326"/>
        <v>0.33333333333333331</v>
      </c>
      <c r="OS57" s="3">
        <f t="shared" si="327"/>
        <v>1</v>
      </c>
      <c r="OT57" s="3">
        <f t="shared" si="328"/>
        <v>1</v>
      </c>
      <c r="OU57" s="5">
        <f t="shared" si="65"/>
        <v>1</v>
      </c>
      <c r="OV57" s="3">
        <f t="shared" si="329"/>
        <v>0</v>
      </c>
      <c r="OW57" s="5" t="str">
        <f t="shared" si="330"/>
        <v>0%</v>
      </c>
      <c r="OY57" s="1" t="str">
        <f t="shared" ref="OY57:PB57" si="1024">OY23</f>
        <v>T-29</v>
      </c>
      <c r="OZ57" s="1" t="str">
        <f t="shared" si="1024"/>
        <v>T-27</v>
      </c>
      <c r="PA57" s="3">
        <f t="shared" si="1024"/>
        <v>0</v>
      </c>
      <c r="PB57" s="3">
        <f t="shared" si="1024"/>
        <v>0</v>
      </c>
      <c r="PC57" s="5" t="str">
        <f t="shared" si="66"/>
        <v>0%</v>
      </c>
      <c r="PD57" s="3">
        <f t="shared" si="332"/>
        <v>0</v>
      </c>
      <c r="PE57" s="5" t="str">
        <f t="shared" si="333"/>
        <v>0%</v>
      </c>
      <c r="PF57" s="3">
        <f t="shared" si="334"/>
        <v>0</v>
      </c>
      <c r="PG57" s="3">
        <f t="shared" si="335"/>
        <v>0</v>
      </c>
      <c r="PH57" s="5" t="str">
        <f t="shared" si="67"/>
        <v>0%</v>
      </c>
      <c r="PI57" s="6">
        <f t="shared" si="336"/>
        <v>0</v>
      </c>
      <c r="PJ57" s="5" t="str">
        <f t="shared" si="337"/>
        <v>0%</v>
      </c>
      <c r="PK57" s="3">
        <f t="shared" si="338"/>
        <v>0</v>
      </c>
      <c r="PL57" s="3">
        <f t="shared" si="339"/>
        <v>0</v>
      </c>
      <c r="PM57" s="5" t="str">
        <f t="shared" si="68"/>
        <v>0%</v>
      </c>
      <c r="PN57" s="3">
        <f t="shared" si="340"/>
        <v>0</v>
      </c>
      <c r="PO57" s="5" t="str">
        <f t="shared" si="341"/>
        <v>0%</v>
      </c>
      <c r="PQ57" s="1" t="str">
        <f t="shared" ref="PQ57:PT57" si="1025">PQ23</f>
        <v>T-30</v>
      </c>
      <c r="PR57" s="1" t="str">
        <f t="shared" si="1025"/>
        <v>T-27</v>
      </c>
      <c r="PS57" s="3">
        <f t="shared" si="1025"/>
        <v>1</v>
      </c>
      <c r="PT57" s="3">
        <f t="shared" si="1025"/>
        <v>1</v>
      </c>
      <c r="PU57" s="5">
        <f t="shared" si="69"/>
        <v>1</v>
      </c>
      <c r="PV57" s="3">
        <f t="shared" si="343"/>
        <v>0</v>
      </c>
      <c r="PW57" s="5" t="str">
        <f t="shared" si="344"/>
        <v>0%</v>
      </c>
      <c r="PX57" s="3">
        <f t="shared" si="345"/>
        <v>1</v>
      </c>
      <c r="PY57" s="3">
        <f t="shared" si="346"/>
        <v>1</v>
      </c>
      <c r="PZ57" s="5">
        <f t="shared" si="70"/>
        <v>1</v>
      </c>
      <c r="QA57" s="6">
        <f t="shared" si="347"/>
        <v>0</v>
      </c>
      <c r="QB57" s="5" t="str">
        <f t="shared" si="348"/>
        <v>0%</v>
      </c>
      <c r="QC57" s="3">
        <f t="shared" si="349"/>
        <v>0</v>
      </c>
      <c r="QD57" s="3">
        <f t="shared" si="350"/>
        <v>0</v>
      </c>
      <c r="QE57" s="5" t="str">
        <f t="shared" si="71"/>
        <v>0%</v>
      </c>
      <c r="QF57" s="3">
        <f t="shared" si="351"/>
        <v>0</v>
      </c>
      <c r="QG57" s="5" t="str">
        <f t="shared" si="352"/>
        <v>0%</v>
      </c>
      <c r="QI57" s="1" t="str">
        <f t="shared" ref="QI57:QL57" si="1026">QI23</f>
        <v>T-31</v>
      </c>
      <c r="QJ57" s="1" t="str">
        <f t="shared" si="1026"/>
        <v>T-27</v>
      </c>
      <c r="QK57" s="3">
        <f t="shared" si="1026"/>
        <v>7</v>
      </c>
      <c r="QL57" s="3">
        <f t="shared" si="1026"/>
        <v>5</v>
      </c>
      <c r="QM57" s="5">
        <f t="shared" si="72"/>
        <v>0.7142857142857143</v>
      </c>
      <c r="QN57" s="3">
        <f t="shared" si="354"/>
        <v>2</v>
      </c>
      <c r="QO57" s="5">
        <f t="shared" si="355"/>
        <v>0.2857142857142857</v>
      </c>
      <c r="QP57" s="3">
        <f t="shared" si="356"/>
        <v>6</v>
      </c>
      <c r="QQ57" s="3">
        <f t="shared" si="357"/>
        <v>4</v>
      </c>
      <c r="QR57" s="5">
        <f t="shared" si="73"/>
        <v>0.66666666666666663</v>
      </c>
      <c r="QS57" s="6">
        <f t="shared" si="358"/>
        <v>2</v>
      </c>
      <c r="QT57" s="5">
        <f t="shared" si="359"/>
        <v>0.33333333333333331</v>
      </c>
      <c r="QU57" s="3">
        <f t="shared" si="360"/>
        <v>1</v>
      </c>
      <c r="QV57" s="3">
        <f t="shared" si="361"/>
        <v>1</v>
      </c>
      <c r="QW57" s="5">
        <f t="shared" si="74"/>
        <v>1</v>
      </c>
      <c r="QX57" s="3">
        <f t="shared" si="362"/>
        <v>0</v>
      </c>
      <c r="QY57" s="5" t="str">
        <f t="shared" si="363"/>
        <v>0%</v>
      </c>
      <c r="RA57" s="1" t="str">
        <f t="shared" ref="RA57:RD57" si="1027">RA23</f>
        <v>T-32</v>
      </c>
      <c r="RB57" s="1" t="str">
        <f t="shared" si="1027"/>
        <v>T-27</v>
      </c>
      <c r="RC57" s="3">
        <f t="shared" si="1027"/>
        <v>1</v>
      </c>
      <c r="RD57" s="3">
        <f t="shared" si="1027"/>
        <v>1</v>
      </c>
      <c r="RE57" s="5">
        <f t="shared" si="75"/>
        <v>1</v>
      </c>
      <c r="RF57" s="3">
        <f t="shared" si="365"/>
        <v>0</v>
      </c>
      <c r="RG57" s="5" t="str">
        <f t="shared" si="366"/>
        <v>0%</v>
      </c>
      <c r="RH57" s="3">
        <f t="shared" si="367"/>
        <v>1</v>
      </c>
      <c r="RI57" s="3">
        <f t="shared" si="368"/>
        <v>1</v>
      </c>
      <c r="RJ57" s="5">
        <f t="shared" si="76"/>
        <v>1</v>
      </c>
      <c r="RK57" s="6">
        <f t="shared" si="369"/>
        <v>0</v>
      </c>
      <c r="RL57" s="5" t="str">
        <f t="shared" si="370"/>
        <v>0%</v>
      </c>
      <c r="RM57" s="3">
        <f t="shared" si="371"/>
        <v>0</v>
      </c>
      <c r="RN57" s="3">
        <f t="shared" si="372"/>
        <v>0</v>
      </c>
      <c r="RO57" s="5" t="str">
        <f t="shared" si="77"/>
        <v>0%</v>
      </c>
      <c r="RP57" s="3">
        <f t="shared" si="373"/>
        <v>0</v>
      </c>
      <c r="RQ57" s="5" t="str">
        <f t="shared" si="374"/>
        <v>0%</v>
      </c>
      <c r="RS57" s="1" t="str">
        <f t="shared" ref="RS57:RV57" si="1028">RS23</f>
        <v>T-33</v>
      </c>
      <c r="RT57" s="1" t="str">
        <f t="shared" si="1028"/>
        <v>T-27</v>
      </c>
      <c r="RU57" s="3">
        <f t="shared" si="1028"/>
        <v>2</v>
      </c>
      <c r="RV57" s="3">
        <f t="shared" si="1028"/>
        <v>1</v>
      </c>
      <c r="RW57" s="5">
        <f t="shared" si="78"/>
        <v>0.5</v>
      </c>
      <c r="RX57" s="3">
        <f t="shared" si="376"/>
        <v>1</v>
      </c>
      <c r="RY57" s="5">
        <f t="shared" si="377"/>
        <v>0.5</v>
      </c>
      <c r="RZ57" s="3">
        <f t="shared" si="378"/>
        <v>1</v>
      </c>
      <c r="SA57" s="3">
        <f t="shared" si="379"/>
        <v>1</v>
      </c>
      <c r="SB57" s="5">
        <f t="shared" si="79"/>
        <v>1</v>
      </c>
      <c r="SC57" s="6">
        <f t="shared" si="380"/>
        <v>0</v>
      </c>
      <c r="SD57" s="5" t="str">
        <f t="shared" si="381"/>
        <v>0%</v>
      </c>
      <c r="SE57" s="3">
        <f t="shared" si="382"/>
        <v>1</v>
      </c>
      <c r="SF57" s="3">
        <f t="shared" si="383"/>
        <v>0</v>
      </c>
      <c r="SG57" s="5" t="str">
        <f t="shared" si="80"/>
        <v>0%</v>
      </c>
      <c r="SH57" s="3">
        <f t="shared" si="384"/>
        <v>1</v>
      </c>
      <c r="SI57" s="5">
        <f t="shared" si="385"/>
        <v>1</v>
      </c>
      <c r="SK57" s="1" t="str">
        <f t="shared" ref="SK57:SN57" si="1029">SK23</f>
        <v>T-34</v>
      </c>
      <c r="SL57" s="1" t="str">
        <f t="shared" si="1029"/>
        <v>T-27</v>
      </c>
      <c r="SM57" s="3">
        <f t="shared" si="1029"/>
        <v>2</v>
      </c>
      <c r="SN57" s="3">
        <f t="shared" si="1029"/>
        <v>1</v>
      </c>
      <c r="SO57" s="5">
        <f t="shared" si="81"/>
        <v>0.5</v>
      </c>
      <c r="SP57" s="3">
        <f t="shared" si="387"/>
        <v>1</v>
      </c>
      <c r="SQ57" s="5">
        <f t="shared" si="388"/>
        <v>0.5</v>
      </c>
      <c r="SR57" s="3">
        <f t="shared" si="389"/>
        <v>2</v>
      </c>
      <c r="SS57" s="3">
        <f t="shared" si="390"/>
        <v>1</v>
      </c>
      <c r="ST57" s="5">
        <f t="shared" si="82"/>
        <v>0.5</v>
      </c>
      <c r="SU57" s="6">
        <f t="shared" si="391"/>
        <v>1</v>
      </c>
      <c r="SV57" s="5">
        <f t="shared" si="392"/>
        <v>0.5</v>
      </c>
      <c r="SW57" s="3">
        <f t="shared" si="393"/>
        <v>0</v>
      </c>
      <c r="SX57" s="3">
        <f t="shared" si="394"/>
        <v>0</v>
      </c>
      <c r="SY57" s="5" t="str">
        <f t="shared" si="83"/>
        <v>0%</v>
      </c>
      <c r="SZ57" s="3">
        <f t="shared" si="395"/>
        <v>0</v>
      </c>
      <c r="TA57" s="5" t="str">
        <f t="shared" si="396"/>
        <v>0%</v>
      </c>
    </row>
    <row r="58" spans="1:521" ht="12.75" customHeight="1" x14ac:dyDescent="0.25">
      <c r="A58" s="1" t="s">
        <v>0</v>
      </c>
      <c r="B58" s="1" t="str">
        <f t="shared" ref="B58" si="1030">B24</f>
        <v>T-28</v>
      </c>
      <c r="C58" s="3">
        <f t="shared" si="85"/>
        <v>60</v>
      </c>
      <c r="D58" s="3">
        <f t="shared" si="85"/>
        <v>36</v>
      </c>
      <c r="E58" s="5">
        <f t="shared" si="86"/>
        <v>0.6</v>
      </c>
      <c r="F58" s="3">
        <f t="shared" si="87"/>
        <v>24</v>
      </c>
      <c r="G58" s="5">
        <f t="shared" si="88"/>
        <v>0.4</v>
      </c>
      <c r="H58" s="3">
        <f t="shared" si="89"/>
        <v>45</v>
      </c>
      <c r="I58" s="3">
        <f t="shared" si="90"/>
        <v>28</v>
      </c>
      <c r="J58" s="5">
        <f t="shared" si="91"/>
        <v>0.62222222222222223</v>
      </c>
      <c r="K58" s="6">
        <f t="shared" si="92"/>
        <v>17</v>
      </c>
      <c r="L58" s="5">
        <f t="shared" si="93"/>
        <v>0.37777777777777777</v>
      </c>
      <c r="M58" s="3">
        <f t="shared" ref="M58:N58" si="1031">I24</f>
        <v>4</v>
      </c>
      <c r="N58" s="3">
        <f t="shared" si="1031"/>
        <v>2</v>
      </c>
      <c r="O58" s="5">
        <f t="shared" si="95"/>
        <v>0.5</v>
      </c>
      <c r="P58" s="3">
        <f t="shared" si="96"/>
        <v>2</v>
      </c>
      <c r="Q58" s="5">
        <f t="shared" si="97"/>
        <v>0.5</v>
      </c>
      <c r="S58" s="1" t="str">
        <f t="shared" si="98"/>
        <v>T-2</v>
      </c>
      <c r="T58" s="1" t="str">
        <f t="shared" si="98"/>
        <v>T-28</v>
      </c>
      <c r="U58" s="3">
        <f t="shared" ref="U58:V58" si="1032">U24</f>
        <v>4</v>
      </c>
      <c r="V58" s="3">
        <f t="shared" si="1032"/>
        <v>4</v>
      </c>
      <c r="W58" s="5">
        <f t="shared" si="0"/>
        <v>1</v>
      </c>
      <c r="X58" s="3">
        <f t="shared" si="400"/>
        <v>0</v>
      </c>
      <c r="Y58" s="5" t="str">
        <f t="shared" si="401"/>
        <v>0%</v>
      </c>
      <c r="Z58" s="3">
        <f t="shared" si="402"/>
        <v>3</v>
      </c>
      <c r="AA58" s="3">
        <f t="shared" si="403"/>
        <v>3</v>
      </c>
      <c r="AB58" s="5">
        <f t="shared" si="1"/>
        <v>1</v>
      </c>
      <c r="AC58" s="6">
        <f t="shared" si="404"/>
        <v>0</v>
      </c>
      <c r="AD58" s="5" t="str">
        <f t="shared" si="405"/>
        <v>0%</v>
      </c>
      <c r="AE58" s="3">
        <f t="shared" si="406"/>
        <v>1</v>
      </c>
      <c r="AF58" s="3">
        <f t="shared" si="407"/>
        <v>1</v>
      </c>
      <c r="AG58" s="5">
        <f t="shared" si="2"/>
        <v>1</v>
      </c>
      <c r="AH58" s="3">
        <f t="shared" si="408"/>
        <v>0</v>
      </c>
      <c r="AI58" s="5" t="str">
        <f t="shared" si="409"/>
        <v>0%</v>
      </c>
      <c r="AK58" s="1" t="str">
        <f t="shared" si="99"/>
        <v>T-3</v>
      </c>
      <c r="AL58" s="1" t="str">
        <f t="shared" si="99"/>
        <v>T-28</v>
      </c>
      <c r="AM58" s="3">
        <f t="shared" ref="AM58:AN58" si="1033">AM24</f>
        <v>1</v>
      </c>
      <c r="AN58" s="3">
        <f t="shared" si="1033"/>
        <v>1</v>
      </c>
      <c r="AO58" s="5">
        <f t="shared" si="3"/>
        <v>1</v>
      </c>
      <c r="AP58" s="3">
        <f t="shared" si="101"/>
        <v>0</v>
      </c>
      <c r="AQ58" s="5" t="str">
        <f t="shared" si="102"/>
        <v>0%</v>
      </c>
      <c r="AR58" s="3">
        <f t="shared" si="103"/>
        <v>0</v>
      </c>
      <c r="AS58" s="3">
        <f t="shared" si="104"/>
        <v>0</v>
      </c>
      <c r="AT58" s="5" t="str">
        <f t="shared" si="4"/>
        <v>0%</v>
      </c>
      <c r="AU58" s="6">
        <f t="shared" si="105"/>
        <v>0</v>
      </c>
      <c r="AV58" s="5" t="str">
        <f t="shared" si="106"/>
        <v>0%</v>
      </c>
      <c r="AW58" s="3">
        <f t="shared" si="107"/>
        <v>0</v>
      </c>
      <c r="AX58" s="3">
        <f t="shared" si="108"/>
        <v>0</v>
      </c>
      <c r="AY58" s="5" t="str">
        <f t="shared" si="5"/>
        <v>0%</v>
      </c>
      <c r="AZ58" s="3">
        <f t="shared" si="109"/>
        <v>0</v>
      </c>
      <c r="BA58" s="5" t="str">
        <f t="shared" si="110"/>
        <v>0%</v>
      </c>
      <c r="BC58" s="1" t="str">
        <f t="shared" ref="BC58:BF58" si="1034">BC24</f>
        <v>T-4</v>
      </c>
      <c r="BD58" s="1" t="str">
        <f t="shared" si="1034"/>
        <v>T-28</v>
      </c>
      <c r="BE58" s="3">
        <f t="shared" si="1034"/>
        <v>77</v>
      </c>
      <c r="BF58" s="3">
        <f t="shared" si="1034"/>
        <v>57</v>
      </c>
      <c r="BG58" s="5">
        <f t="shared" si="6"/>
        <v>0.74025974025974028</v>
      </c>
      <c r="BH58" s="3">
        <f t="shared" si="112"/>
        <v>20</v>
      </c>
      <c r="BI58" s="5">
        <f t="shared" si="113"/>
        <v>0.25974025974025972</v>
      </c>
      <c r="BJ58" s="3">
        <f t="shared" si="489"/>
        <v>65</v>
      </c>
      <c r="BK58" s="3">
        <f t="shared" si="490"/>
        <v>48</v>
      </c>
      <c r="BL58" s="5">
        <f t="shared" si="7"/>
        <v>0.7384615384615385</v>
      </c>
      <c r="BM58" s="6">
        <f t="shared" si="491"/>
        <v>17</v>
      </c>
      <c r="BN58" s="5">
        <f t="shared" si="117"/>
        <v>0.26153846153846155</v>
      </c>
      <c r="BO58" s="3">
        <f t="shared" si="492"/>
        <v>6</v>
      </c>
      <c r="BP58" s="3">
        <f t="shared" si="493"/>
        <v>4</v>
      </c>
      <c r="BQ58" s="5">
        <f t="shared" si="8"/>
        <v>0.66666666666666663</v>
      </c>
      <c r="BR58" s="3">
        <f t="shared" si="494"/>
        <v>2</v>
      </c>
      <c r="BS58" s="5">
        <f t="shared" si="121"/>
        <v>0.33333333333333331</v>
      </c>
      <c r="BU58" s="1" t="str">
        <f t="shared" ref="BU58:BX58" si="1035">BU24</f>
        <v>T-5</v>
      </c>
      <c r="BV58" s="1" t="str">
        <f t="shared" si="1035"/>
        <v>T-28</v>
      </c>
      <c r="BW58" s="3">
        <f t="shared" si="1035"/>
        <v>8</v>
      </c>
      <c r="BX58" s="3">
        <f t="shared" si="1035"/>
        <v>6</v>
      </c>
      <c r="BY58" s="5">
        <f t="shared" si="9"/>
        <v>0.75</v>
      </c>
      <c r="BZ58" s="3">
        <f t="shared" si="123"/>
        <v>2</v>
      </c>
      <c r="CA58" s="5">
        <f t="shared" si="124"/>
        <v>0.25</v>
      </c>
      <c r="CB58" s="3">
        <f t="shared" si="454"/>
        <v>7</v>
      </c>
      <c r="CC58" s="3">
        <f t="shared" si="455"/>
        <v>5</v>
      </c>
      <c r="CD58" s="5">
        <f t="shared" si="10"/>
        <v>0.7142857142857143</v>
      </c>
      <c r="CE58" s="6">
        <f t="shared" si="456"/>
        <v>2</v>
      </c>
      <c r="CF58" s="5">
        <f t="shared" si="128"/>
        <v>0.2857142857142857</v>
      </c>
      <c r="CG58" s="3">
        <f t="shared" si="457"/>
        <v>1</v>
      </c>
      <c r="CH58" s="3">
        <f t="shared" si="458"/>
        <v>1</v>
      </c>
      <c r="CI58" s="5">
        <f t="shared" si="11"/>
        <v>1</v>
      </c>
      <c r="CJ58" s="3">
        <f t="shared" si="459"/>
        <v>0</v>
      </c>
      <c r="CK58" s="5" t="str">
        <f t="shared" si="132"/>
        <v>0%</v>
      </c>
      <c r="CM58" s="1" t="str">
        <f t="shared" ref="CM58:CP58" si="1036">CM24</f>
        <v>T-6</v>
      </c>
      <c r="CN58" s="1" t="str">
        <f t="shared" si="1036"/>
        <v>T-28</v>
      </c>
      <c r="CO58" s="3">
        <f t="shared" si="1036"/>
        <v>11</v>
      </c>
      <c r="CP58" s="3">
        <f t="shared" si="1036"/>
        <v>8</v>
      </c>
      <c r="CQ58" s="5">
        <f t="shared" si="12"/>
        <v>0.72727272727272729</v>
      </c>
      <c r="CR58" s="3">
        <f t="shared" si="134"/>
        <v>3</v>
      </c>
      <c r="CS58" s="5">
        <f t="shared" si="135"/>
        <v>0.27272727272727271</v>
      </c>
      <c r="CT58" s="3">
        <f t="shared" si="136"/>
        <v>9</v>
      </c>
      <c r="CU58" s="3">
        <f t="shared" si="137"/>
        <v>7</v>
      </c>
      <c r="CV58" s="5">
        <f t="shared" si="13"/>
        <v>0.77777777777777779</v>
      </c>
      <c r="CW58" s="6">
        <f t="shared" si="138"/>
        <v>2</v>
      </c>
      <c r="CX58" s="5">
        <f t="shared" si="139"/>
        <v>0.22222222222222221</v>
      </c>
      <c r="CY58" s="3">
        <f t="shared" si="140"/>
        <v>1</v>
      </c>
      <c r="CZ58" s="3">
        <f t="shared" si="141"/>
        <v>0</v>
      </c>
      <c r="DA58" s="5" t="str">
        <f t="shared" si="14"/>
        <v>0%</v>
      </c>
      <c r="DB58" s="3">
        <f t="shared" si="142"/>
        <v>1</v>
      </c>
      <c r="DC58" s="5">
        <f t="shared" si="143"/>
        <v>1</v>
      </c>
      <c r="DE58" s="1" t="str">
        <f t="shared" ref="DE58:DH58" si="1037">DE24</f>
        <v>T-7</v>
      </c>
      <c r="DF58" s="1" t="str">
        <f t="shared" si="1037"/>
        <v>T-28</v>
      </c>
      <c r="DG58" s="3">
        <f t="shared" si="1037"/>
        <v>11</v>
      </c>
      <c r="DH58" s="3">
        <f t="shared" si="1037"/>
        <v>7</v>
      </c>
      <c r="DI58" s="5">
        <f t="shared" si="15"/>
        <v>0.63636363636363635</v>
      </c>
      <c r="DJ58" s="3">
        <f t="shared" si="145"/>
        <v>4</v>
      </c>
      <c r="DK58" s="5">
        <f t="shared" si="146"/>
        <v>0.36363636363636365</v>
      </c>
      <c r="DL58" s="3">
        <f t="shared" si="147"/>
        <v>9</v>
      </c>
      <c r="DM58" s="3">
        <f t="shared" si="148"/>
        <v>5</v>
      </c>
      <c r="DN58" s="5">
        <f t="shared" si="16"/>
        <v>0.55555555555555558</v>
      </c>
      <c r="DO58" s="6">
        <f t="shared" si="149"/>
        <v>4</v>
      </c>
      <c r="DP58" s="5">
        <f t="shared" si="150"/>
        <v>0.44444444444444442</v>
      </c>
      <c r="DQ58" s="3">
        <f t="shared" si="151"/>
        <v>0</v>
      </c>
      <c r="DR58" s="3">
        <f t="shared" si="152"/>
        <v>0</v>
      </c>
      <c r="DS58" s="5" t="str">
        <f t="shared" si="17"/>
        <v>0%</v>
      </c>
      <c r="DT58" s="3">
        <f t="shared" si="153"/>
        <v>0</v>
      </c>
      <c r="DU58" s="5" t="str">
        <f t="shared" si="154"/>
        <v>0%</v>
      </c>
      <c r="DW58" s="1" t="str">
        <f t="shared" ref="DW58:DZ58" si="1038">DW24</f>
        <v>T-8</v>
      </c>
      <c r="DX58" s="1" t="str">
        <f t="shared" si="1038"/>
        <v>T-28</v>
      </c>
      <c r="DY58" s="3">
        <f t="shared" si="1038"/>
        <v>47</v>
      </c>
      <c r="DZ58" s="3">
        <f t="shared" si="1038"/>
        <v>41</v>
      </c>
      <c r="EA58" s="5">
        <f t="shared" si="18"/>
        <v>0.87234042553191493</v>
      </c>
      <c r="EB58" s="3">
        <f t="shared" si="156"/>
        <v>6</v>
      </c>
      <c r="EC58" s="5">
        <f t="shared" si="157"/>
        <v>0.1276595744680851</v>
      </c>
      <c r="ED58" s="3">
        <f t="shared" si="158"/>
        <v>33</v>
      </c>
      <c r="EE58" s="3">
        <f t="shared" si="159"/>
        <v>30</v>
      </c>
      <c r="EF58" s="5">
        <f t="shared" si="19"/>
        <v>0.90909090909090906</v>
      </c>
      <c r="EG58" s="6">
        <f t="shared" si="160"/>
        <v>3</v>
      </c>
      <c r="EH58" s="5">
        <f t="shared" si="161"/>
        <v>9.0909090909090912E-2</v>
      </c>
      <c r="EI58" s="3">
        <f t="shared" si="162"/>
        <v>2</v>
      </c>
      <c r="EJ58" s="3">
        <f t="shared" si="163"/>
        <v>2</v>
      </c>
      <c r="EK58" s="5">
        <f t="shared" si="20"/>
        <v>1</v>
      </c>
      <c r="EL58" s="3">
        <f t="shared" si="164"/>
        <v>0</v>
      </c>
      <c r="EM58" s="5" t="str">
        <f t="shared" si="165"/>
        <v>0%</v>
      </c>
      <c r="EO58" s="1" t="str">
        <f t="shared" ref="EO58:ER58" si="1039">EO24</f>
        <v>T-9</v>
      </c>
      <c r="EP58" s="1" t="str">
        <f t="shared" si="1039"/>
        <v>T-28</v>
      </c>
      <c r="EQ58" s="3">
        <f t="shared" si="1039"/>
        <v>45</v>
      </c>
      <c r="ER58" s="3">
        <f t="shared" si="1039"/>
        <v>35</v>
      </c>
      <c r="ES58" s="5">
        <f t="shared" si="21"/>
        <v>0.77777777777777779</v>
      </c>
      <c r="ET58" s="3">
        <f t="shared" si="167"/>
        <v>10</v>
      </c>
      <c r="EU58" s="5">
        <f t="shared" si="168"/>
        <v>0.22222222222222221</v>
      </c>
      <c r="EV58" s="3">
        <f t="shared" si="169"/>
        <v>40</v>
      </c>
      <c r="EW58" s="3">
        <f t="shared" si="170"/>
        <v>34</v>
      </c>
      <c r="EX58" s="5">
        <f t="shared" si="22"/>
        <v>0.85</v>
      </c>
      <c r="EY58" s="6">
        <f t="shared" si="171"/>
        <v>6</v>
      </c>
      <c r="EZ58" s="5">
        <f t="shared" si="172"/>
        <v>0.15</v>
      </c>
      <c r="FA58" s="3">
        <f t="shared" si="173"/>
        <v>0</v>
      </c>
      <c r="FB58" s="3">
        <f t="shared" si="174"/>
        <v>0</v>
      </c>
      <c r="FC58" s="5" t="str">
        <f t="shared" si="23"/>
        <v>0%</v>
      </c>
      <c r="FD58" s="3">
        <f t="shared" si="175"/>
        <v>0</v>
      </c>
      <c r="FE58" s="5" t="str">
        <f t="shared" si="176"/>
        <v>0%</v>
      </c>
      <c r="FG58" s="1" t="str">
        <f t="shared" ref="FG58:FJ58" si="1040">FG24</f>
        <v>T-10</v>
      </c>
      <c r="FH58" s="1" t="str">
        <f t="shared" si="1040"/>
        <v>T-28</v>
      </c>
      <c r="FI58" s="3">
        <f t="shared" si="1040"/>
        <v>294</v>
      </c>
      <c r="FJ58" s="3">
        <f t="shared" si="1040"/>
        <v>273</v>
      </c>
      <c r="FK58" s="5">
        <f t="shared" si="24"/>
        <v>0.9285714285714286</v>
      </c>
      <c r="FL58" s="3">
        <f t="shared" si="178"/>
        <v>21</v>
      </c>
      <c r="FM58" s="5">
        <f t="shared" si="179"/>
        <v>7.1428571428571425E-2</v>
      </c>
      <c r="FN58" s="3">
        <f t="shared" si="180"/>
        <v>217</v>
      </c>
      <c r="FO58" s="3">
        <f t="shared" si="181"/>
        <v>200</v>
      </c>
      <c r="FP58" s="5">
        <f t="shared" si="25"/>
        <v>0.92165898617511521</v>
      </c>
      <c r="FQ58" s="6">
        <f t="shared" si="182"/>
        <v>17</v>
      </c>
      <c r="FR58" s="5">
        <f t="shared" si="183"/>
        <v>7.8341013824884786E-2</v>
      </c>
      <c r="FS58" s="3">
        <f t="shared" si="184"/>
        <v>6</v>
      </c>
      <c r="FT58" s="3">
        <f t="shared" si="185"/>
        <v>5</v>
      </c>
      <c r="FU58" s="5">
        <f t="shared" si="26"/>
        <v>0.83333333333333337</v>
      </c>
      <c r="FV58" s="3">
        <f t="shared" si="186"/>
        <v>1</v>
      </c>
      <c r="FW58" s="5">
        <f t="shared" si="187"/>
        <v>0.16666666666666666</v>
      </c>
      <c r="FY58" s="1" t="str">
        <f t="shared" ref="FY58:GB58" si="1041">FY24</f>
        <v>T-11</v>
      </c>
      <c r="FZ58" s="1" t="str">
        <f t="shared" si="1041"/>
        <v>T-28</v>
      </c>
      <c r="GA58" s="3">
        <f t="shared" si="1041"/>
        <v>75</v>
      </c>
      <c r="GB58" s="3">
        <f t="shared" si="1041"/>
        <v>61</v>
      </c>
      <c r="GC58" s="5">
        <f t="shared" si="27"/>
        <v>0.81333333333333335</v>
      </c>
      <c r="GD58" s="3">
        <f t="shared" si="189"/>
        <v>14</v>
      </c>
      <c r="GE58" s="5">
        <f t="shared" si="190"/>
        <v>0.18666666666666668</v>
      </c>
      <c r="GF58" s="3">
        <f t="shared" si="191"/>
        <v>74</v>
      </c>
      <c r="GG58" s="3">
        <f t="shared" si="192"/>
        <v>60</v>
      </c>
      <c r="GH58" s="5">
        <f t="shared" si="28"/>
        <v>0.81081081081081086</v>
      </c>
      <c r="GI58" s="6">
        <f t="shared" si="193"/>
        <v>14</v>
      </c>
      <c r="GJ58" s="5">
        <f t="shared" si="194"/>
        <v>0.1891891891891892</v>
      </c>
      <c r="GK58" s="3">
        <f t="shared" si="195"/>
        <v>0</v>
      </c>
      <c r="GL58" s="3">
        <f t="shared" si="196"/>
        <v>0</v>
      </c>
      <c r="GM58" s="5" t="str">
        <f t="shared" si="29"/>
        <v>0%</v>
      </c>
      <c r="GN58" s="3">
        <f t="shared" si="197"/>
        <v>0</v>
      </c>
      <c r="GO58" s="5" t="str">
        <f t="shared" si="198"/>
        <v>0%</v>
      </c>
      <c r="GQ58" s="1" t="str">
        <f t="shared" ref="GQ58:GT58" si="1042">GQ24</f>
        <v>T-12</v>
      </c>
      <c r="GR58" s="1" t="str">
        <f t="shared" si="1042"/>
        <v>T-28</v>
      </c>
      <c r="GS58" s="3">
        <f t="shared" si="1042"/>
        <v>24</v>
      </c>
      <c r="GT58" s="3">
        <f t="shared" si="1042"/>
        <v>17</v>
      </c>
      <c r="GU58" s="5">
        <f t="shared" si="30"/>
        <v>0.70833333333333337</v>
      </c>
      <c r="GV58" s="3">
        <f t="shared" si="200"/>
        <v>7</v>
      </c>
      <c r="GW58" s="5">
        <f t="shared" si="201"/>
        <v>0.29166666666666669</v>
      </c>
      <c r="GX58" s="3">
        <f t="shared" si="202"/>
        <v>23</v>
      </c>
      <c r="GY58" s="3">
        <f t="shared" si="203"/>
        <v>16</v>
      </c>
      <c r="GZ58" s="5">
        <f t="shared" si="31"/>
        <v>0.69565217391304346</v>
      </c>
      <c r="HA58" s="6">
        <f t="shared" si="204"/>
        <v>7</v>
      </c>
      <c r="HB58" s="5">
        <f t="shared" si="205"/>
        <v>0.30434782608695654</v>
      </c>
      <c r="HC58" s="3">
        <f t="shared" si="206"/>
        <v>0</v>
      </c>
      <c r="HD58" s="3">
        <f t="shared" si="207"/>
        <v>0</v>
      </c>
      <c r="HE58" s="5" t="str">
        <f t="shared" si="32"/>
        <v>0%</v>
      </c>
      <c r="HF58" s="3">
        <f t="shared" si="208"/>
        <v>0</v>
      </c>
      <c r="HG58" s="5" t="str">
        <f t="shared" si="209"/>
        <v>0%</v>
      </c>
      <c r="HI58" s="1" t="str">
        <f t="shared" ref="HI58:HL58" si="1043">HI24</f>
        <v>T-13</v>
      </c>
      <c r="HJ58" s="1" t="str">
        <f t="shared" si="1043"/>
        <v>T-28</v>
      </c>
      <c r="HK58" s="3">
        <f t="shared" si="1043"/>
        <v>18</v>
      </c>
      <c r="HL58" s="3">
        <f t="shared" si="1043"/>
        <v>16</v>
      </c>
      <c r="HM58" s="5">
        <f t="shared" si="33"/>
        <v>0.88888888888888884</v>
      </c>
      <c r="HN58" s="3">
        <f t="shared" si="211"/>
        <v>2</v>
      </c>
      <c r="HO58" s="5">
        <f t="shared" si="212"/>
        <v>0.1111111111111111</v>
      </c>
      <c r="HP58" s="3">
        <f t="shared" si="213"/>
        <v>17</v>
      </c>
      <c r="HQ58" s="3">
        <f t="shared" si="214"/>
        <v>15</v>
      </c>
      <c r="HR58" s="5">
        <f t="shared" si="34"/>
        <v>0.88235294117647056</v>
      </c>
      <c r="HS58" s="6">
        <f t="shared" si="215"/>
        <v>2</v>
      </c>
      <c r="HT58" s="5">
        <f t="shared" si="216"/>
        <v>0.11764705882352941</v>
      </c>
      <c r="HU58" s="3">
        <f t="shared" si="217"/>
        <v>0</v>
      </c>
      <c r="HV58" s="3">
        <f t="shared" si="218"/>
        <v>0</v>
      </c>
      <c r="HW58" s="5" t="str">
        <f t="shared" si="35"/>
        <v>0%</v>
      </c>
      <c r="HX58" s="3">
        <f t="shared" si="219"/>
        <v>0</v>
      </c>
      <c r="HY58" s="5" t="str">
        <f t="shared" si="220"/>
        <v>0%</v>
      </c>
      <c r="IA58" s="1" t="str">
        <f t="shared" ref="IA58:ID58" si="1044">IA24</f>
        <v>T-14</v>
      </c>
      <c r="IB58" s="1" t="str">
        <f t="shared" si="1044"/>
        <v>T-28</v>
      </c>
      <c r="IC58" s="3">
        <f t="shared" si="1044"/>
        <v>2</v>
      </c>
      <c r="ID58" s="3">
        <f t="shared" si="1044"/>
        <v>2</v>
      </c>
      <c r="IE58" s="5">
        <f t="shared" si="36"/>
        <v>1</v>
      </c>
      <c r="IF58" s="3">
        <f t="shared" si="222"/>
        <v>0</v>
      </c>
      <c r="IG58" s="5" t="str">
        <f t="shared" si="223"/>
        <v>0%</v>
      </c>
      <c r="IH58" s="3">
        <f t="shared" si="224"/>
        <v>2</v>
      </c>
      <c r="II58" s="3">
        <f t="shared" si="225"/>
        <v>2</v>
      </c>
      <c r="IJ58" s="5">
        <f t="shared" si="37"/>
        <v>1</v>
      </c>
      <c r="IK58" s="6">
        <f t="shared" si="226"/>
        <v>0</v>
      </c>
      <c r="IL58" s="5" t="str">
        <f t="shared" si="227"/>
        <v>0%</v>
      </c>
      <c r="IM58" s="3">
        <f t="shared" si="228"/>
        <v>0</v>
      </c>
      <c r="IN58" s="3">
        <f t="shared" si="229"/>
        <v>0</v>
      </c>
      <c r="IO58" s="5" t="str">
        <f t="shared" si="38"/>
        <v>0%</v>
      </c>
      <c r="IP58" s="3">
        <f t="shared" si="230"/>
        <v>0</v>
      </c>
      <c r="IQ58" s="5" t="str">
        <f t="shared" si="231"/>
        <v>0%</v>
      </c>
      <c r="IS58" s="1" t="str">
        <f t="shared" ref="IS58:IV58" si="1045">IS24</f>
        <v>T-15</v>
      </c>
      <c r="IT58" s="1" t="str">
        <f t="shared" si="1045"/>
        <v>T-28</v>
      </c>
      <c r="IU58" s="3">
        <f t="shared" si="1045"/>
        <v>3</v>
      </c>
      <c r="IV58" s="3">
        <f t="shared" si="1045"/>
        <v>3</v>
      </c>
      <c r="IW58" s="5">
        <f t="shared" si="39"/>
        <v>1</v>
      </c>
      <c r="IX58" s="3">
        <f t="shared" si="233"/>
        <v>0</v>
      </c>
      <c r="IY58" s="5" t="str">
        <f t="shared" si="234"/>
        <v>0%</v>
      </c>
      <c r="IZ58" s="3">
        <f t="shared" si="235"/>
        <v>3</v>
      </c>
      <c r="JA58" s="3">
        <f t="shared" si="236"/>
        <v>3</v>
      </c>
      <c r="JB58" s="5">
        <f t="shared" si="40"/>
        <v>1</v>
      </c>
      <c r="JC58" s="6">
        <f t="shared" si="237"/>
        <v>0</v>
      </c>
      <c r="JD58" s="5" t="str">
        <f t="shared" si="238"/>
        <v>0%</v>
      </c>
      <c r="JE58" s="3">
        <f t="shared" si="239"/>
        <v>0</v>
      </c>
      <c r="JF58" s="3">
        <f t="shared" si="240"/>
        <v>0</v>
      </c>
      <c r="JG58" s="5" t="str">
        <f t="shared" si="41"/>
        <v>0%</v>
      </c>
      <c r="JH58" s="3">
        <f t="shared" si="241"/>
        <v>0</v>
      </c>
      <c r="JI58" s="5" t="str">
        <f t="shared" si="242"/>
        <v>0%</v>
      </c>
      <c r="JK58" s="1" t="str">
        <f t="shared" ref="JK58:JN58" si="1046">JK24</f>
        <v>T-21</v>
      </c>
      <c r="JL58" s="1" t="str">
        <f t="shared" si="1046"/>
        <v>T-28</v>
      </c>
      <c r="JM58" s="3">
        <f t="shared" si="1046"/>
        <v>1</v>
      </c>
      <c r="JN58" s="3">
        <f t="shared" si="1046"/>
        <v>1</v>
      </c>
      <c r="JO58" s="5">
        <f t="shared" si="42"/>
        <v>1</v>
      </c>
      <c r="JP58" s="3">
        <f t="shared" si="244"/>
        <v>0</v>
      </c>
      <c r="JQ58" s="5" t="str">
        <f t="shared" si="245"/>
        <v>0%</v>
      </c>
      <c r="JR58" s="3">
        <f t="shared" si="246"/>
        <v>1</v>
      </c>
      <c r="JS58" s="3">
        <f t="shared" si="247"/>
        <v>1</v>
      </c>
      <c r="JT58" s="5">
        <f t="shared" si="43"/>
        <v>1</v>
      </c>
      <c r="JU58" s="6">
        <f t="shared" si="248"/>
        <v>0</v>
      </c>
      <c r="JV58" s="5" t="str">
        <f t="shared" si="249"/>
        <v>0%</v>
      </c>
      <c r="JW58" s="3">
        <f t="shared" si="250"/>
        <v>0</v>
      </c>
      <c r="JX58" s="3">
        <f t="shared" si="251"/>
        <v>0</v>
      </c>
      <c r="JY58" s="5" t="str">
        <f t="shared" si="44"/>
        <v>0%</v>
      </c>
      <c r="JZ58" s="3">
        <f t="shared" si="252"/>
        <v>0</v>
      </c>
      <c r="KA58" s="5" t="str">
        <f t="shared" si="253"/>
        <v>0%</v>
      </c>
      <c r="KC58" s="1" t="str">
        <f t="shared" ref="KC58:KF58" si="1047">KC24</f>
        <v>T-22</v>
      </c>
      <c r="KD58" s="1" t="str">
        <f t="shared" si="1047"/>
        <v>T-28</v>
      </c>
      <c r="KE58" s="3">
        <f t="shared" si="1047"/>
        <v>1</v>
      </c>
      <c r="KF58" s="3">
        <f t="shared" si="1047"/>
        <v>0</v>
      </c>
      <c r="KG58" s="5" t="str">
        <f t="shared" si="45"/>
        <v>0%</v>
      </c>
      <c r="KH58" s="3">
        <f t="shared" si="255"/>
        <v>1</v>
      </c>
      <c r="KI58" s="5">
        <f t="shared" si="256"/>
        <v>1</v>
      </c>
      <c r="KJ58" s="3">
        <f t="shared" si="257"/>
        <v>0</v>
      </c>
      <c r="KK58" s="3">
        <f t="shared" si="258"/>
        <v>0</v>
      </c>
      <c r="KL58" s="5" t="str">
        <f t="shared" si="46"/>
        <v>0%</v>
      </c>
      <c r="KM58" s="6">
        <f t="shared" si="259"/>
        <v>0</v>
      </c>
      <c r="KN58" s="5" t="str">
        <f t="shared" si="260"/>
        <v>0%</v>
      </c>
      <c r="KO58" s="3">
        <f t="shared" si="261"/>
        <v>0</v>
      </c>
      <c r="KP58" s="3">
        <f t="shared" si="262"/>
        <v>0</v>
      </c>
      <c r="KQ58" s="5" t="str">
        <f t="shared" si="47"/>
        <v>0%</v>
      </c>
      <c r="KR58" s="3">
        <f t="shared" si="263"/>
        <v>0</v>
      </c>
      <c r="KS58" s="5" t="str">
        <f t="shared" si="264"/>
        <v>0%</v>
      </c>
      <c r="KU58" s="1" t="str">
        <f t="shared" ref="KU58:KX58" si="1048">KU24</f>
        <v>T-23</v>
      </c>
      <c r="KV58" s="1" t="str">
        <f t="shared" si="1048"/>
        <v>T-28</v>
      </c>
      <c r="KW58" s="3">
        <f t="shared" si="1048"/>
        <v>2</v>
      </c>
      <c r="KX58" s="3">
        <f t="shared" si="1048"/>
        <v>2</v>
      </c>
      <c r="KY58" s="5">
        <f t="shared" si="48"/>
        <v>1</v>
      </c>
      <c r="KZ58" s="3">
        <f t="shared" si="266"/>
        <v>0</v>
      </c>
      <c r="LA58" s="5" t="str">
        <f t="shared" si="267"/>
        <v>0%</v>
      </c>
      <c r="LB58" s="3">
        <f t="shared" si="268"/>
        <v>2</v>
      </c>
      <c r="LC58" s="3">
        <f t="shared" si="269"/>
        <v>2</v>
      </c>
      <c r="LD58" s="5">
        <f t="shared" si="49"/>
        <v>1</v>
      </c>
      <c r="LE58" s="6">
        <f t="shared" si="270"/>
        <v>0</v>
      </c>
      <c r="LF58" s="5" t="str">
        <f t="shared" si="271"/>
        <v>0%</v>
      </c>
      <c r="LG58" s="3">
        <f t="shared" si="272"/>
        <v>0</v>
      </c>
      <c r="LH58" s="3">
        <f t="shared" si="273"/>
        <v>0</v>
      </c>
      <c r="LI58" s="5" t="str">
        <f t="shared" si="50"/>
        <v>0%</v>
      </c>
      <c r="LJ58" s="3">
        <f t="shared" si="274"/>
        <v>0</v>
      </c>
      <c r="LK58" s="5" t="str">
        <f t="shared" si="275"/>
        <v>0%</v>
      </c>
      <c r="LM58" s="1" t="str">
        <f t="shared" ref="LM58:LP58" si="1049">LM24</f>
        <v>T-24</v>
      </c>
      <c r="LN58" s="1" t="str">
        <f t="shared" si="1049"/>
        <v>T-28</v>
      </c>
      <c r="LO58" s="3">
        <f t="shared" si="1049"/>
        <v>4</v>
      </c>
      <c r="LP58" s="3">
        <f t="shared" si="1049"/>
        <v>3</v>
      </c>
      <c r="LQ58" s="5">
        <f t="shared" si="51"/>
        <v>0.75</v>
      </c>
      <c r="LR58" s="3">
        <f t="shared" si="277"/>
        <v>1</v>
      </c>
      <c r="LS58" s="5">
        <f t="shared" si="278"/>
        <v>0.25</v>
      </c>
      <c r="LT58" s="3">
        <f t="shared" si="279"/>
        <v>4</v>
      </c>
      <c r="LU58" s="3">
        <f t="shared" si="280"/>
        <v>3</v>
      </c>
      <c r="LV58" s="5">
        <f t="shared" si="52"/>
        <v>0.75</v>
      </c>
      <c r="LW58" s="6">
        <f t="shared" si="281"/>
        <v>1</v>
      </c>
      <c r="LX58" s="5">
        <f t="shared" si="282"/>
        <v>0.25</v>
      </c>
      <c r="LY58" s="3">
        <f t="shared" si="283"/>
        <v>0</v>
      </c>
      <c r="LZ58" s="3">
        <f t="shared" si="284"/>
        <v>0</v>
      </c>
      <c r="MA58" s="5" t="str">
        <f t="shared" si="53"/>
        <v>0%</v>
      </c>
      <c r="MB58" s="3">
        <f t="shared" si="285"/>
        <v>0</v>
      </c>
      <c r="MC58" s="5" t="str">
        <f t="shared" si="286"/>
        <v>0%</v>
      </c>
      <c r="ME58" s="1" t="str">
        <f t="shared" ref="ME58:MH58" si="1050">ME24</f>
        <v>T-25</v>
      </c>
      <c r="MF58" s="1" t="str">
        <f t="shared" si="1050"/>
        <v>T-28</v>
      </c>
      <c r="MG58" s="3">
        <f t="shared" si="1050"/>
        <v>8</v>
      </c>
      <c r="MH58" s="3">
        <f t="shared" si="1050"/>
        <v>7</v>
      </c>
      <c r="MI58" s="5">
        <f t="shared" si="54"/>
        <v>0.875</v>
      </c>
      <c r="MJ58" s="3">
        <f t="shared" si="288"/>
        <v>1</v>
      </c>
      <c r="MK58" s="5">
        <f t="shared" si="289"/>
        <v>0.125</v>
      </c>
      <c r="ML58" s="3">
        <f t="shared" si="290"/>
        <v>5</v>
      </c>
      <c r="MM58" s="3">
        <f t="shared" si="291"/>
        <v>5</v>
      </c>
      <c r="MN58" s="5">
        <f t="shared" si="55"/>
        <v>1</v>
      </c>
      <c r="MO58" s="6">
        <f t="shared" si="292"/>
        <v>0</v>
      </c>
      <c r="MP58" s="5" t="str">
        <f t="shared" si="293"/>
        <v>0%</v>
      </c>
      <c r="MQ58" s="3">
        <f t="shared" si="294"/>
        <v>1</v>
      </c>
      <c r="MR58" s="3">
        <f t="shared" si="295"/>
        <v>0</v>
      </c>
      <c r="MS58" s="5" t="str">
        <f t="shared" si="56"/>
        <v>0%</v>
      </c>
      <c r="MT58" s="3">
        <f t="shared" si="296"/>
        <v>1</v>
      </c>
      <c r="MU58" s="5">
        <f t="shared" si="297"/>
        <v>1</v>
      </c>
      <c r="MW58" s="1" t="str">
        <f t="shared" ref="MW58:MZ58" si="1051">MW24</f>
        <v>T-26</v>
      </c>
      <c r="MX58" s="1" t="str">
        <f t="shared" si="1051"/>
        <v>T-28</v>
      </c>
      <c r="MY58" s="3">
        <f t="shared" si="1051"/>
        <v>15</v>
      </c>
      <c r="MZ58" s="3">
        <f t="shared" si="1051"/>
        <v>13</v>
      </c>
      <c r="NA58" s="5">
        <f t="shared" si="57"/>
        <v>0.8666666666666667</v>
      </c>
      <c r="NB58" s="3">
        <f t="shared" si="299"/>
        <v>2</v>
      </c>
      <c r="NC58" s="5">
        <f t="shared" si="300"/>
        <v>0.13333333333333333</v>
      </c>
      <c r="ND58" s="3">
        <f t="shared" si="301"/>
        <v>11</v>
      </c>
      <c r="NE58" s="3">
        <f t="shared" si="302"/>
        <v>9</v>
      </c>
      <c r="NF58" s="5">
        <f t="shared" si="58"/>
        <v>0.81818181818181823</v>
      </c>
      <c r="NG58" s="6">
        <f t="shared" si="303"/>
        <v>2</v>
      </c>
      <c r="NH58" s="5">
        <f t="shared" si="304"/>
        <v>0.18181818181818182</v>
      </c>
      <c r="NI58" s="3">
        <f t="shared" si="305"/>
        <v>1</v>
      </c>
      <c r="NJ58" s="3">
        <f t="shared" si="306"/>
        <v>1</v>
      </c>
      <c r="NK58" s="5">
        <f t="shared" si="59"/>
        <v>1</v>
      </c>
      <c r="NL58" s="3">
        <f t="shared" si="307"/>
        <v>0</v>
      </c>
      <c r="NM58" s="5" t="str">
        <f t="shared" si="308"/>
        <v>0%</v>
      </c>
      <c r="NO58" s="1" t="str">
        <f t="shared" ref="NO58:NR58" si="1052">NO24</f>
        <v>T-27</v>
      </c>
      <c r="NP58" s="1" t="str">
        <f t="shared" si="1052"/>
        <v>T-28</v>
      </c>
      <c r="NQ58" s="3">
        <f t="shared" si="1052"/>
        <v>3</v>
      </c>
      <c r="NR58" s="3">
        <f t="shared" si="1052"/>
        <v>3</v>
      </c>
      <c r="NS58" s="5">
        <f t="shared" si="60"/>
        <v>1</v>
      </c>
      <c r="NT58" s="3">
        <f t="shared" si="310"/>
        <v>0</v>
      </c>
      <c r="NU58" s="5" t="str">
        <f t="shared" si="311"/>
        <v>0%</v>
      </c>
      <c r="NV58" s="3">
        <f t="shared" si="312"/>
        <v>2</v>
      </c>
      <c r="NW58" s="3">
        <f t="shared" si="313"/>
        <v>2</v>
      </c>
      <c r="NX58" s="5">
        <f t="shared" si="61"/>
        <v>1</v>
      </c>
      <c r="NY58" s="6">
        <f t="shared" si="314"/>
        <v>0</v>
      </c>
      <c r="NZ58" s="5" t="str">
        <f t="shared" si="315"/>
        <v>0%</v>
      </c>
      <c r="OA58" s="3">
        <f t="shared" si="316"/>
        <v>0</v>
      </c>
      <c r="OB58" s="3">
        <f t="shared" si="317"/>
        <v>0</v>
      </c>
      <c r="OC58" s="5" t="str">
        <f t="shared" si="62"/>
        <v>0%</v>
      </c>
      <c r="OD58" s="3">
        <f t="shared" si="318"/>
        <v>0</v>
      </c>
      <c r="OE58" s="5" t="str">
        <f t="shared" si="319"/>
        <v>0%</v>
      </c>
      <c r="OG58" s="1" t="str">
        <f t="shared" ref="OG58:OH58" si="1053">OG24</f>
        <v>T-28</v>
      </c>
      <c r="OH58" s="1" t="str">
        <f t="shared" si="1053"/>
        <v>T-28</v>
      </c>
      <c r="OI58" s="3"/>
      <c r="OJ58" s="3"/>
      <c r="OK58" s="5"/>
      <c r="OL58" s="3"/>
      <c r="OM58" s="5"/>
      <c r="ON58" s="3"/>
      <c r="OO58" s="3"/>
      <c r="OP58" s="5"/>
      <c r="OQ58" s="6"/>
      <c r="OR58" s="5"/>
      <c r="OS58" s="3"/>
      <c r="OT58" s="3"/>
      <c r="OU58" s="5"/>
      <c r="OV58" s="3"/>
      <c r="OW58" s="5"/>
      <c r="OY58" s="1" t="str">
        <f t="shared" ref="OY58:PB58" si="1054">OY24</f>
        <v>T-29</v>
      </c>
      <c r="OZ58" s="1" t="str">
        <f t="shared" si="1054"/>
        <v>T-28</v>
      </c>
      <c r="PA58" s="3">
        <f t="shared" si="1054"/>
        <v>265</v>
      </c>
      <c r="PB58" s="3">
        <f t="shared" si="1054"/>
        <v>221</v>
      </c>
      <c r="PC58" s="5">
        <f t="shared" si="66"/>
        <v>0.83396226415094343</v>
      </c>
      <c r="PD58" s="3">
        <f t="shared" si="332"/>
        <v>44</v>
      </c>
      <c r="PE58" s="5">
        <f t="shared" si="333"/>
        <v>0.16603773584905659</v>
      </c>
      <c r="PF58" s="3">
        <f t="shared" si="334"/>
        <v>236</v>
      </c>
      <c r="PG58" s="3">
        <f t="shared" si="335"/>
        <v>198</v>
      </c>
      <c r="PH58" s="5">
        <f t="shared" si="67"/>
        <v>0.83898305084745761</v>
      </c>
      <c r="PI58" s="6">
        <f t="shared" si="336"/>
        <v>38</v>
      </c>
      <c r="PJ58" s="5">
        <f t="shared" si="337"/>
        <v>0.16101694915254236</v>
      </c>
      <c r="PK58" s="3">
        <f t="shared" si="338"/>
        <v>19</v>
      </c>
      <c r="PL58" s="3">
        <f t="shared" si="339"/>
        <v>15</v>
      </c>
      <c r="PM58" s="5">
        <f t="shared" si="68"/>
        <v>0.78947368421052633</v>
      </c>
      <c r="PN58" s="3">
        <f t="shared" si="340"/>
        <v>4</v>
      </c>
      <c r="PO58" s="5">
        <f t="shared" si="341"/>
        <v>0.21052631578947367</v>
      </c>
      <c r="PQ58" s="1" t="str">
        <f t="shared" ref="PQ58:PT58" si="1055">PQ24</f>
        <v>T-30</v>
      </c>
      <c r="PR58" s="1" t="str">
        <f t="shared" si="1055"/>
        <v>T-28</v>
      </c>
      <c r="PS58" s="3">
        <f t="shared" si="1055"/>
        <v>3</v>
      </c>
      <c r="PT58" s="3">
        <f t="shared" si="1055"/>
        <v>3</v>
      </c>
      <c r="PU58" s="5">
        <f t="shared" si="69"/>
        <v>1</v>
      </c>
      <c r="PV58" s="3">
        <f t="shared" si="343"/>
        <v>0</v>
      </c>
      <c r="PW58" s="5" t="str">
        <f t="shared" si="344"/>
        <v>0%</v>
      </c>
      <c r="PX58" s="3">
        <f t="shared" si="345"/>
        <v>3</v>
      </c>
      <c r="PY58" s="3">
        <f t="shared" si="346"/>
        <v>3</v>
      </c>
      <c r="PZ58" s="5">
        <f t="shared" si="70"/>
        <v>1</v>
      </c>
      <c r="QA58" s="6">
        <f t="shared" si="347"/>
        <v>0</v>
      </c>
      <c r="QB58" s="5" t="str">
        <f t="shared" si="348"/>
        <v>0%</v>
      </c>
      <c r="QC58" s="3">
        <f t="shared" si="349"/>
        <v>0</v>
      </c>
      <c r="QD58" s="3">
        <f t="shared" si="350"/>
        <v>0</v>
      </c>
      <c r="QE58" s="5" t="str">
        <f t="shared" si="71"/>
        <v>0%</v>
      </c>
      <c r="QF58" s="3">
        <f t="shared" si="351"/>
        <v>0</v>
      </c>
      <c r="QG58" s="5" t="str">
        <f t="shared" si="352"/>
        <v>0%</v>
      </c>
      <c r="QI58" s="1" t="str">
        <f t="shared" ref="QI58:QL58" si="1056">QI24</f>
        <v>T-31</v>
      </c>
      <c r="QJ58" s="1" t="str">
        <f t="shared" si="1056"/>
        <v>T-28</v>
      </c>
      <c r="QK58" s="3">
        <f t="shared" si="1056"/>
        <v>3</v>
      </c>
      <c r="QL58" s="3">
        <f t="shared" si="1056"/>
        <v>3</v>
      </c>
      <c r="QM58" s="5">
        <f t="shared" si="72"/>
        <v>1</v>
      </c>
      <c r="QN58" s="3">
        <f t="shared" si="354"/>
        <v>0</v>
      </c>
      <c r="QO58" s="5" t="str">
        <f t="shared" si="355"/>
        <v>0%</v>
      </c>
      <c r="QP58" s="3">
        <f t="shared" si="356"/>
        <v>3</v>
      </c>
      <c r="QQ58" s="3">
        <f t="shared" si="357"/>
        <v>3</v>
      </c>
      <c r="QR58" s="5">
        <f t="shared" si="73"/>
        <v>1</v>
      </c>
      <c r="QS58" s="6">
        <f t="shared" si="358"/>
        <v>0</v>
      </c>
      <c r="QT58" s="5" t="str">
        <f t="shared" si="359"/>
        <v>0%</v>
      </c>
      <c r="QU58" s="3">
        <f t="shared" si="360"/>
        <v>0</v>
      </c>
      <c r="QV58" s="3">
        <f t="shared" si="361"/>
        <v>0</v>
      </c>
      <c r="QW58" s="5" t="str">
        <f t="shared" si="74"/>
        <v>0%</v>
      </c>
      <c r="QX58" s="3">
        <f t="shared" si="362"/>
        <v>0</v>
      </c>
      <c r="QY58" s="5" t="str">
        <f t="shared" si="363"/>
        <v>0%</v>
      </c>
      <c r="RA58" s="1" t="str">
        <f t="shared" ref="RA58:RD58" si="1057">RA24</f>
        <v>T-32</v>
      </c>
      <c r="RB58" s="1" t="str">
        <f t="shared" si="1057"/>
        <v>T-28</v>
      </c>
      <c r="RC58" s="3">
        <f t="shared" si="1057"/>
        <v>3</v>
      </c>
      <c r="RD58" s="3">
        <f t="shared" si="1057"/>
        <v>3</v>
      </c>
      <c r="RE58" s="5">
        <f t="shared" si="75"/>
        <v>1</v>
      </c>
      <c r="RF58" s="3">
        <f t="shared" si="365"/>
        <v>0</v>
      </c>
      <c r="RG58" s="5" t="str">
        <f t="shared" si="366"/>
        <v>0%</v>
      </c>
      <c r="RH58" s="3">
        <f t="shared" si="367"/>
        <v>3</v>
      </c>
      <c r="RI58" s="3">
        <f t="shared" si="368"/>
        <v>3</v>
      </c>
      <c r="RJ58" s="5">
        <f t="shared" si="76"/>
        <v>1</v>
      </c>
      <c r="RK58" s="6">
        <f t="shared" si="369"/>
        <v>0</v>
      </c>
      <c r="RL58" s="5" t="str">
        <f t="shared" si="370"/>
        <v>0%</v>
      </c>
      <c r="RM58" s="3">
        <f t="shared" si="371"/>
        <v>0</v>
      </c>
      <c r="RN58" s="3">
        <f t="shared" si="372"/>
        <v>0</v>
      </c>
      <c r="RO58" s="5" t="str">
        <f t="shared" si="77"/>
        <v>0%</v>
      </c>
      <c r="RP58" s="3">
        <f t="shared" si="373"/>
        <v>0</v>
      </c>
      <c r="RQ58" s="5" t="str">
        <f t="shared" si="374"/>
        <v>0%</v>
      </c>
      <c r="RS58" s="1" t="str">
        <f t="shared" ref="RS58:RV58" si="1058">RS24</f>
        <v>T-33</v>
      </c>
      <c r="RT58" s="1" t="str">
        <f t="shared" si="1058"/>
        <v>T-28</v>
      </c>
      <c r="RU58" s="3">
        <f t="shared" si="1058"/>
        <v>2</v>
      </c>
      <c r="RV58" s="3">
        <f t="shared" si="1058"/>
        <v>2</v>
      </c>
      <c r="RW58" s="5">
        <f t="shared" si="78"/>
        <v>1</v>
      </c>
      <c r="RX58" s="3">
        <f t="shared" si="376"/>
        <v>0</v>
      </c>
      <c r="RY58" s="5" t="str">
        <f t="shared" si="377"/>
        <v>0%</v>
      </c>
      <c r="RZ58" s="3">
        <f t="shared" si="378"/>
        <v>2</v>
      </c>
      <c r="SA58" s="3">
        <f t="shared" si="379"/>
        <v>2</v>
      </c>
      <c r="SB58" s="5">
        <f t="shared" si="79"/>
        <v>1</v>
      </c>
      <c r="SC58" s="6">
        <f t="shared" si="380"/>
        <v>0</v>
      </c>
      <c r="SD58" s="5" t="str">
        <f t="shared" si="381"/>
        <v>0%</v>
      </c>
      <c r="SE58" s="3">
        <f t="shared" si="382"/>
        <v>0</v>
      </c>
      <c r="SF58" s="3">
        <f t="shared" si="383"/>
        <v>0</v>
      </c>
      <c r="SG58" s="5" t="str">
        <f t="shared" si="80"/>
        <v>0%</v>
      </c>
      <c r="SH58" s="3">
        <f t="shared" si="384"/>
        <v>0</v>
      </c>
      <c r="SI58" s="5" t="str">
        <f t="shared" si="385"/>
        <v>0%</v>
      </c>
      <c r="SK58" s="1" t="str">
        <f t="shared" ref="SK58:SN58" si="1059">SK24</f>
        <v>T-34</v>
      </c>
      <c r="SL58" s="1" t="str">
        <f t="shared" si="1059"/>
        <v>T-28</v>
      </c>
      <c r="SM58" s="3">
        <f t="shared" si="1059"/>
        <v>3</v>
      </c>
      <c r="SN58" s="3">
        <f t="shared" si="1059"/>
        <v>2</v>
      </c>
      <c r="SO58" s="5">
        <f t="shared" si="81"/>
        <v>0.66666666666666663</v>
      </c>
      <c r="SP58" s="3">
        <f t="shared" si="387"/>
        <v>1</v>
      </c>
      <c r="SQ58" s="5">
        <f t="shared" si="388"/>
        <v>0.33333333333333331</v>
      </c>
      <c r="SR58" s="3">
        <f t="shared" si="389"/>
        <v>3</v>
      </c>
      <c r="SS58" s="3">
        <f t="shared" si="390"/>
        <v>2</v>
      </c>
      <c r="ST58" s="5">
        <f t="shared" si="82"/>
        <v>0.66666666666666663</v>
      </c>
      <c r="SU58" s="6">
        <f t="shared" si="391"/>
        <v>1</v>
      </c>
      <c r="SV58" s="5">
        <f t="shared" si="392"/>
        <v>0.33333333333333331</v>
      </c>
      <c r="SW58" s="3">
        <f t="shared" si="393"/>
        <v>0</v>
      </c>
      <c r="SX58" s="3">
        <f t="shared" si="394"/>
        <v>0</v>
      </c>
      <c r="SY58" s="5" t="str">
        <f t="shared" si="83"/>
        <v>0%</v>
      </c>
      <c r="SZ58" s="3">
        <f t="shared" si="395"/>
        <v>0</v>
      </c>
      <c r="TA58" s="5" t="str">
        <f t="shared" si="396"/>
        <v>0%</v>
      </c>
    </row>
    <row r="59" spans="1:521" ht="12.75" customHeight="1" x14ac:dyDescent="0.25">
      <c r="A59" s="1" t="s">
        <v>0</v>
      </c>
      <c r="B59" s="1" t="str">
        <f t="shared" ref="B59" si="1060">B25</f>
        <v>T-29</v>
      </c>
      <c r="C59" s="3">
        <f t="shared" si="85"/>
        <v>15</v>
      </c>
      <c r="D59" s="3">
        <f t="shared" si="85"/>
        <v>11</v>
      </c>
      <c r="E59" s="5">
        <f t="shared" si="86"/>
        <v>0.73333333333333328</v>
      </c>
      <c r="F59" s="3">
        <f t="shared" si="87"/>
        <v>4</v>
      </c>
      <c r="G59" s="5">
        <f t="shared" si="88"/>
        <v>0.26666666666666666</v>
      </c>
      <c r="H59" s="3">
        <f t="shared" si="89"/>
        <v>14</v>
      </c>
      <c r="I59" s="3">
        <f t="shared" si="90"/>
        <v>11</v>
      </c>
      <c r="J59" s="5">
        <f t="shared" si="91"/>
        <v>0.7857142857142857</v>
      </c>
      <c r="K59" s="6">
        <f t="shared" si="92"/>
        <v>3</v>
      </c>
      <c r="L59" s="5">
        <f t="shared" si="93"/>
        <v>0.21428571428571427</v>
      </c>
      <c r="M59" s="3">
        <f t="shared" ref="M59:N59" si="1061">I25</f>
        <v>1</v>
      </c>
      <c r="N59" s="3">
        <f t="shared" si="1061"/>
        <v>0</v>
      </c>
      <c r="O59" s="5" t="str">
        <f t="shared" si="95"/>
        <v>0%</v>
      </c>
      <c r="P59" s="3">
        <f t="shared" si="96"/>
        <v>1</v>
      </c>
      <c r="Q59" s="5">
        <f t="shared" si="97"/>
        <v>1</v>
      </c>
      <c r="S59" s="1" t="str">
        <f t="shared" si="98"/>
        <v>T-2</v>
      </c>
      <c r="T59" s="1" t="str">
        <f t="shared" si="98"/>
        <v>T-29</v>
      </c>
      <c r="U59" s="3">
        <f t="shared" ref="U59:V59" si="1062">U25</f>
        <v>1</v>
      </c>
      <c r="V59" s="3">
        <f t="shared" si="1062"/>
        <v>1</v>
      </c>
      <c r="W59" s="5">
        <f t="shared" si="0"/>
        <v>1</v>
      </c>
      <c r="X59" s="3">
        <f t="shared" si="400"/>
        <v>0</v>
      </c>
      <c r="Y59" s="5" t="str">
        <f t="shared" si="401"/>
        <v>0%</v>
      </c>
      <c r="Z59" s="3">
        <f t="shared" si="402"/>
        <v>1</v>
      </c>
      <c r="AA59" s="3">
        <f t="shared" si="403"/>
        <v>1</v>
      </c>
      <c r="AB59" s="5">
        <f t="shared" si="1"/>
        <v>1</v>
      </c>
      <c r="AC59" s="6">
        <f t="shared" si="404"/>
        <v>0</v>
      </c>
      <c r="AD59" s="5" t="str">
        <f t="shared" si="405"/>
        <v>0%</v>
      </c>
      <c r="AE59" s="3">
        <f t="shared" si="406"/>
        <v>0</v>
      </c>
      <c r="AF59" s="3">
        <f t="shared" si="407"/>
        <v>0</v>
      </c>
      <c r="AG59" s="5" t="str">
        <f t="shared" si="2"/>
        <v>0%</v>
      </c>
      <c r="AH59" s="3">
        <f t="shared" si="408"/>
        <v>0</v>
      </c>
      <c r="AI59" s="5" t="str">
        <f t="shared" si="409"/>
        <v>0%</v>
      </c>
      <c r="AK59" s="1" t="str">
        <f t="shared" si="99"/>
        <v>T-3</v>
      </c>
      <c r="AL59" s="1" t="str">
        <f t="shared" si="99"/>
        <v>T-29</v>
      </c>
      <c r="AM59" s="3">
        <f t="shared" ref="AM59:AN59" si="1063">AM25</f>
        <v>1</v>
      </c>
      <c r="AN59" s="3">
        <f t="shared" si="1063"/>
        <v>1</v>
      </c>
      <c r="AO59" s="5">
        <f t="shared" si="3"/>
        <v>1</v>
      </c>
      <c r="AP59" s="3">
        <f t="shared" si="101"/>
        <v>0</v>
      </c>
      <c r="AQ59" s="5" t="str">
        <f t="shared" si="102"/>
        <v>0%</v>
      </c>
      <c r="AR59" s="3">
        <f t="shared" si="103"/>
        <v>0</v>
      </c>
      <c r="AS59" s="3">
        <f t="shared" si="104"/>
        <v>0</v>
      </c>
      <c r="AT59" s="5" t="str">
        <f t="shared" si="4"/>
        <v>0%</v>
      </c>
      <c r="AU59" s="6">
        <f t="shared" si="105"/>
        <v>0</v>
      </c>
      <c r="AV59" s="5" t="str">
        <f t="shared" si="106"/>
        <v>0%</v>
      </c>
      <c r="AW59" s="3">
        <f t="shared" si="107"/>
        <v>0</v>
      </c>
      <c r="AX59" s="3">
        <f t="shared" si="108"/>
        <v>0</v>
      </c>
      <c r="AY59" s="5" t="str">
        <f t="shared" si="5"/>
        <v>0%</v>
      </c>
      <c r="AZ59" s="3">
        <f t="shared" si="109"/>
        <v>0</v>
      </c>
      <c r="BA59" s="5" t="str">
        <f t="shared" si="110"/>
        <v>0%</v>
      </c>
      <c r="BC59" s="1" t="str">
        <f t="shared" ref="BC59:BF59" si="1064">BC25</f>
        <v>T-4</v>
      </c>
      <c r="BD59" s="1" t="str">
        <f t="shared" si="1064"/>
        <v>T-29</v>
      </c>
      <c r="BE59" s="3">
        <f t="shared" si="1064"/>
        <v>19</v>
      </c>
      <c r="BF59" s="3">
        <f t="shared" si="1064"/>
        <v>16</v>
      </c>
      <c r="BG59" s="5">
        <f t="shared" si="6"/>
        <v>0.84210526315789469</v>
      </c>
      <c r="BH59" s="3">
        <f t="shared" si="112"/>
        <v>3</v>
      </c>
      <c r="BI59" s="5">
        <f t="shared" si="113"/>
        <v>0.15789473684210525</v>
      </c>
      <c r="BJ59" s="3">
        <f t="shared" si="489"/>
        <v>18</v>
      </c>
      <c r="BK59" s="3">
        <f t="shared" si="490"/>
        <v>16</v>
      </c>
      <c r="BL59" s="5">
        <f t="shared" si="7"/>
        <v>0.88888888888888884</v>
      </c>
      <c r="BM59" s="6">
        <f t="shared" si="491"/>
        <v>2</v>
      </c>
      <c r="BN59" s="5">
        <f t="shared" si="117"/>
        <v>0.1111111111111111</v>
      </c>
      <c r="BO59" s="3">
        <f t="shared" si="492"/>
        <v>0</v>
      </c>
      <c r="BP59" s="3">
        <f t="shared" si="493"/>
        <v>0</v>
      </c>
      <c r="BQ59" s="5" t="str">
        <f t="shared" si="8"/>
        <v>0%</v>
      </c>
      <c r="BR59" s="3">
        <f t="shared" si="494"/>
        <v>0</v>
      </c>
      <c r="BS59" s="5" t="str">
        <f t="shared" si="121"/>
        <v>0%</v>
      </c>
      <c r="BU59" s="1" t="str">
        <f t="shared" ref="BU59:BX59" si="1065">BU25</f>
        <v>T-5</v>
      </c>
      <c r="BV59" s="1" t="str">
        <f t="shared" si="1065"/>
        <v>T-29</v>
      </c>
      <c r="BW59" s="3">
        <f t="shared" si="1065"/>
        <v>2</v>
      </c>
      <c r="BX59" s="3">
        <f t="shared" si="1065"/>
        <v>2</v>
      </c>
      <c r="BY59" s="5">
        <f t="shared" si="9"/>
        <v>1</v>
      </c>
      <c r="BZ59" s="3">
        <f t="shared" si="123"/>
        <v>0</v>
      </c>
      <c r="CA59" s="5" t="str">
        <f t="shared" si="124"/>
        <v>0%</v>
      </c>
      <c r="CB59" s="3">
        <f t="shared" si="454"/>
        <v>2</v>
      </c>
      <c r="CC59" s="3">
        <f t="shared" si="455"/>
        <v>2</v>
      </c>
      <c r="CD59" s="5">
        <f t="shared" si="10"/>
        <v>1</v>
      </c>
      <c r="CE59" s="6">
        <f t="shared" si="456"/>
        <v>0</v>
      </c>
      <c r="CF59" s="5" t="str">
        <f t="shared" si="128"/>
        <v>0%</v>
      </c>
      <c r="CG59" s="3">
        <f t="shared" si="457"/>
        <v>0</v>
      </c>
      <c r="CH59" s="3">
        <f t="shared" si="458"/>
        <v>0</v>
      </c>
      <c r="CI59" s="5" t="str">
        <f t="shared" si="11"/>
        <v>0%</v>
      </c>
      <c r="CJ59" s="3">
        <f t="shared" si="459"/>
        <v>0</v>
      </c>
      <c r="CK59" s="5" t="str">
        <f t="shared" si="132"/>
        <v>0%</v>
      </c>
      <c r="CM59" s="1" t="str">
        <f t="shared" ref="CM59:CP59" si="1066">CM25</f>
        <v>T-6</v>
      </c>
      <c r="CN59" s="1" t="str">
        <f t="shared" si="1066"/>
        <v>T-29</v>
      </c>
      <c r="CO59" s="3">
        <f t="shared" si="1066"/>
        <v>6</v>
      </c>
      <c r="CP59" s="3">
        <f t="shared" si="1066"/>
        <v>6</v>
      </c>
      <c r="CQ59" s="5">
        <f t="shared" si="12"/>
        <v>1</v>
      </c>
      <c r="CR59" s="3">
        <f t="shared" si="134"/>
        <v>0</v>
      </c>
      <c r="CS59" s="5" t="str">
        <f t="shared" si="135"/>
        <v>0%</v>
      </c>
      <c r="CT59" s="3">
        <f t="shared" si="136"/>
        <v>6</v>
      </c>
      <c r="CU59" s="3">
        <f t="shared" si="137"/>
        <v>6</v>
      </c>
      <c r="CV59" s="5">
        <f t="shared" si="13"/>
        <v>1</v>
      </c>
      <c r="CW59" s="6">
        <f t="shared" si="138"/>
        <v>0</v>
      </c>
      <c r="CX59" s="5" t="str">
        <f t="shared" si="139"/>
        <v>0%</v>
      </c>
      <c r="CY59" s="3">
        <f t="shared" si="140"/>
        <v>0</v>
      </c>
      <c r="CZ59" s="3">
        <f t="shared" si="141"/>
        <v>0</v>
      </c>
      <c r="DA59" s="5" t="str">
        <f t="shared" si="14"/>
        <v>0%</v>
      </c>
      <c r="DB59" s="3">
        <f t="shared" si="142"/>
        <v>0</v>
      </c>
      <c r="DC59" s="5" t="str">
        <f t="shared" si="143"/>
        <v>0%</v>
      </c>
      <c r="DE59" s="1" t="str">
        <f t="shared" ref="DE59:DH59" si="1067">DE25</f>
        <v>T-7</v>
      </c>
      <c r="DF59" s="1" t="str">
        <f t="shared" si="1067"/>
        <v>T-29</v>
      </c>
      <c r="DG59" s="3">
        <f t="shared" si="1067"/>
        <v>14</v>
      </c>
      <c r="DH59" s="3">
        <f t="shared" si="1067"/>
        <v>9</v>
      </c>
      <c r="DI59" s="5">
        <f t="shared" si="15"/>
        <v>0.6428571428571429</v>
      </c>
      <c r="DJ59" s="3">
        <f t="shared" si="145"/>
        <v>5</v>
      </c>
      <c r="DK59" s="5">
        <f t="shared" si="146"/>
        <v>0.35714285714285715</v>
      </c>
      <c r="DL59" s="3">
        <f t="shared" si="147"/>
        <v>13</v>
      </c>
      <c r="DM59" s="3">
        <f t="shared" si="148"/>
        <v>8</v>
      </c>
      <c r="DN59" s="5">
        <f t="shared" si="16"/>
        <v>0.61538461538461542</v>
      </c>
      <c r="DO59" s="6">
        <f t="shared" si="149"/>
        <v>5</v>
      </c>
      <c r="DP59" s="5">
        <f t="shared" si="150"/>
        <v>0.38461538461538464</v>
      </c>
      <c r="DQ59" s="3">
        <f t="shared" si="151"/>
        <v>0</v>
      </c>
      <c r="DR59" s="3">
        <f t="shared" si="152"/>
        <v>0</v>
      </c>
      <c r="DS59" s="5" t="str">
        <f t="shared" si="17"/>
        <v>0%</v>
      </c>
      <c r="DT59" s="3">
        <f t="shared" si="153"/>
        <v>0</v>
      </c>
      <c r="DU59" s="5" t="str">
        <f t="shared" si="154"/>
        <v>0%</v>
      </c>
      <c r="DW59" s="1" t="str">
        <f t="shared" ref="DW59:DZ59" si="1068">DW25</f>
        <v>T-8</v>
      </c>
      <c r="DX59" s="1" t="str">
        <f t="shared" si="1068"/>
        <v>T-29</v>
      </c>
      <c r="DY59" s="3">
        <f t="shared" si="1068"/>
        <v>14</v>
      </c>
      <c r="DZ59" s="3">
        <f t="shared" si="1068"/>
        <v>13</v>
      </c>
      <c r="EA59" s="5">
        <f t="shared" si="18"/>
        <v>0.9285714285714286</v>
      </c>
      <c r="EB59" s="3">
        <f t="shared" si="156"/>
        <v>1</v>
      </c>
      <c r="EC59" s="5">
        <f t="shared" si="157"/>
        <v>7.1428571428571425E-2</v>
      </c>
      <c r="ED59" s="3">
        <f t="shared" si="158"/>
        <v>11</v>
      </c>
      <c r="EE59" s="3">
        <f t="shared" si="159"/>
        <v>10</v>
      </c>
      <c r="EF59" s="5">
        <f t="shared" si="19"/>
        <v>0.90909090909090906</v>
      </c>
      <c r="EG59" s="6">
        <f t="shared" si="160"/>
        <v>1</v>
      </c>
      <c r="EH59" s="5">
        <f t="shared" si="161"/>
        <v>9.0909090909090912E-2</v>
      </c>
      <c r="EI59" s="3">
        <f t="shared" si="162"/>
        <v>0</v>
      </c>
      <c r="EJ59" s="3">
        <f t="shared" si="163"/>
        <v>0</v>
      </c>
      <c r="EK59" s="5" t="str">
        <f t="shared" si="20"/>
        <v>0%</v>
      </c>
      <c r="EL59" s="3">
        <f t="shared" si="164"/>
        <v>0</v>
      </c>
      <c r="EM59" s="5" t="str">
        <f t="shared" si="165"/>
        <v>0%</v>
      </c>
      <c r="EO59" s="1" t="str">
        <f t="shared" ref="EO59:ER59" si="1069">EO25</f>
        <v>T-9</v>
      </c>
      <c r="EP59" s="1" t="str">
        <f t="shared" si="1069"/>
        <v>T-29</v>
      </c>
      <c r="EQ59" s="3">
        <f t="shared" si="1069"/>
        <v>7</v>
      </c>
      <c r="ER59" s="3">
        <f t="shared" si="1069"/>
        <v>7</v>
      </c>
      <c r="ES59" s="5">
        <f t="shared" si="21"/>
        <v>1</v>
      </c>
      <c r="ET59" s="3">
        <f t="shared" si="167"/>
        <v>0</v>
      </c>
      <c r="EU59" s="5" t="str">
        <f t="shared" si="168"/>
        <v>0%</v>
      </c>
      <c r="EV59" s="3">
        <f t="shared" si="169"/>
        <v>4</v>
      </c>
      <c r="EW59" s="3">
        <f t="shared" si="170"/>
        <v>4</v>
      </c>
      <c r="EX59" s="5">
        <f t="shared" si="22"/>
        <v>1</v>
      </c>
      <c r="EY59" s="6">
        <f t="shared" si="171"/>
        <v>0</v>
      </c>
      <c r="EZ59" s="5" t="str">
        <f t="shared" si="172"/>
        <v>0%</v>
      </c>
      <c r="FA59" s="3">
        <f t="shared" si="173"/>
        <v>1</v>
      </c>
      <c r="FB59" s="3">
        <f t="shared" si="174"/>
        <v>1</v>
      </c>
      <c r="FC59" s="5">
        <f t="shared" si="23"/>
        <v>1</v>
      </c>
      <c r="FD59" s="3">
        <f t="shared" si="175"/>
        <v>0</v>
      </c>
      <c r="FE59" s="5" t="str">
        <f t="shared" si="176"/>
        <v>0%</v>
      </c>
      <c r="FG59" s="1" t="str">
        <f t="shared" ref="FG59:FJ59" si="1070">FG25</f>
        <v>T-10</v>
      </c>
      <c r="FH59" s="1" t="str">
        <f t="shared" si="1070"/>
        <v>T-29</v>
      </c>
      <c r="FI59" s="3">
        <f t="shared" si="1070"/>
        <v>248</v>
      </c>
      <c r="FJ59" s="3">
        <f t="shared" si="1070"/>
        <v>227</v>
      </c>
      <c r="FK59" s="5">
        <f t="shared" si="24"/>
        <v>0.91532258064516125</v>
      </c>
      <c r="FL59" s="3">
        <f t="shared" si="178"/>
        <v>21</v>
      </c>
      <c r="FM59" s="5">
        <f t="shared" si="179"/>
        <v>8.4677419354838704E-2</v>
      </c>
      <c r="FN59" s="3">
        <f t="shared" si="180"/>
        <v>225</v>
      </c>
      <c r="FO59" s="3">
        <f t="shared" si="181"/>
        <v>205</v>
      </c>
      <c r="FP59" s="5">
        <f t="shared" si="25"/>
        <v>0.91111111111111109</v>
      </c>
      <c r="FQ59" s="6">
        <f t="shared" si="182"/>
        <v>20</v>
      </c>
      <c r="FR59" s="5">
        <f t="shared" si="183"/>
        <v>8.8888888888888892E-2</v>
      </c>
      <c r="FS59" s="3">
        <f t="shared" si="184"/>
        <v>9</v>
      </c>
      <c r="FT59" s="3">
        <f t="shared" si="185"/>
        <v>8</v>
      </c>
      <c r="FU59" s="5">
        <f t="shared" si="26"/>
        <v>0.88888888888888884</v>
      </c>
      <c r="FV59" s="3">
        <f t="shared" si="186"/>
        <v>1</v>
      </c>
      <c r="FW59" s="5">
        <f t="shared" si="187"/>
        <v>0.1111111111111111</v>
      </c>
      <c r="FY59" s="1" t="str">
        <f t="shared" ref="FY59:GB59" si="1071">FY25</f>
        <v>T-11</v>
      </c>
      <c r="FZ59" s="1" t="str">
        <f t="shared" si="1071"/>
        <v>T-29</v>
      </c>
      <c r="GA59" s="3">
        <f t="shared" si="1071"/>
        <v>181</v>
      </c>
      <c r="GB59" s="3">
        <f t="shared" si="1071"/>
        <v>170</v>
      </c>
      <c r="GC59" s="5">
        <f t="shared" si="27"/>
        <v>0.93922651933701662</v>
      </c>
      <c r="GD59" s="3">
        <f t="shared" si="189"/>
        <v>11</v>
      </c>
      <c r="GE59" s="5">
        <f t="shared" si="190"/>
        <v>6.0773480662983423E-2</v>
      </c>
      <c r="GF59" s="3">
        <f t="shared" si="191"/>
        <v>149</v>
      </c>
      <c r="GG59" s="3">
        <f t="shared" si="192"/>
        <v>140</v>
      </c>
      <c r="GH59" s="5">
        <f t="shared" si="28"/>
        <v>0.93959731543624159</v>
      </c>
      <c r="GI59" s="6">
        <f t="shared" si="193"/>
        <v>9</v>
      </c>
      <c r="GJ59" s="5">
        <f t="shared" si="194"/>
        <v>6.0402684563758392E-2</v>
      </c>
      <c r="GK59" s="3">
        <f t="shared" si="195"/>
        <v>1</v>
      </c>
      <c r="GL59" s="3">
        <f t="shared" si="196"/>
        <v>1</v>
      </c>
      <c r="GM59" s="5">
        <f t="shared" si="29"/>
        <v>1</v>
      </c>
      <c r="GN59" s="3">
        <f t="shared" si="197"/>
        <v>0</v>
      </c>
      <c r="GO59" s="5" t="str">
        <f t="shared" si="198"/>
        <v>0%</v>
      </c>
      <c r="GQ59" s="1" t="str">
        <f t="shared" ref="GQ59:GT59" si="1072">GQ25</f>
        <v>T-12</v>
      </c>
      <c r="GR59" s="1" t="str">
        <f t="shared" si="1072"/>
        <v>T-29</v>
      </c>
      <c r="GS59" s="3">
        <f t="shared" si="1072"/>
        <v>27</v>
      </c>
      <c r="GT59" s="3">
        <f t="shared" si="1072"/>
        <v>25</v>
      </c>
      <c r="GU59" s="5">
        <f t="shared" si="30"/>
        <v>0.92592592592592593</v>
      </c>
      <c r="GV59" s="3">
        <f t="shared" si="200"/>
        <v>2</v>
      </c>
      <c r="GW59" s="5">
        <f t="shared" si="201"/>
        <v>7.407407407407407E-2</v>
      </c>
      <c r="GX59" s="3">
        <f t="shared" si="202"/>
        <v>24</v>
      </c>
      <c r="GY59" s="3">
        <f t="shared" si="203"/>
        <v>22</v>
      </c>
      <c r="GZ59" s="5">
        <f t="shared" si="31"/>
        <v>0.91666666666666663</v>
      </c>
      <c r="HA59" s="6">
        <f t="shared" si="204"/>
        <v>2</v>
      </c>
      <c r="HB59" s="5">
        <f t="shared" si="205"/>
        <v>8.3333333333333329E-2</v>
      </c>
      <c r="HC59" s="3">
        <f t="shared" si="206"/>
        <v>0</v>
      </c>
      <c r="HD59" s="3">
        <f t="shared" si="207"/>
        <v>0</v>
      </c>
      <c r="HE59" s="5" t="str">
        <f t="shared" si="32"/>
        <v>0%</v>
      </c>
      <c r="HF59" s="3">
        <f t="shared" si="208"/>
        <v>0</v>
      </c>
      <c r="HG59" s="5" t="str">
        <f t="shared" si="209"/>
        <v>0%</v>
      </c>
      <c r="HI59" s="1" t="str">
        <f t="shared" ref="HI59:HL59" si="1073">HI25</f>
        <v>T-13</v>
      </c>
      <c r="HJ59" s="1" t="str">
        <f t="shared" si="1073"/>
        <v>T-29</v>
      </c>
      <c r="HK59" s="3">
        <f t="shared" si="1073"/>
        <v>17</v>
      </c>
      <c r="HL59" s="3">
        <f t="shared" si="1073"/>
        <v>16</v>
      </c>
      <c r="HM59" s="5">
        <f t="shared" si="33"/>
        <v>0.94117647058823528</v>
      </c>
      <c r="HN59" s="3">
        <f t="shared" si="211"/>
        <v>1</v>
      </c>
      <c r="HO59" s="5">
        <f t="shared" si="212"/>
        <v>5.8823529411764705E-2</v>
      </c>
      <c r="HP59" s="3">
        <f t="shared" si="213"/>
        <v>15</v>
      </c>
      <c r="HQ59" s="3">
        <f t="shared" si="214"/>
        <v>14</v>
      </c>
      <c r="HR59" s="5">
        <f t="shared" si="34"/>
        <v>0.93333333333333335</v>
      </c>
      <c r="HS59" s="6">
        <f t="shared" si="215"/>
        <v>1</v>
      </c>
      <c r="HT59" s="5">
        <f t="shared" si="216"/>
        <v>6.6666666666666666E-2</v>
      </c>
      <c r="HU59" s="3">
        <f t="shared" si="217"/>
        <v>0</v>
      </c>
      <c r="HV59" s="3">
        <f t="shared" si="218"/>
        <v>0</v>
      </c>
      <c r="HW59" s="5" t="str">
        <f t="shared" si="35"/>
        <v>0%</v>
      </c>
      <c r="HX59" s="3">
        <f t="shared" si="219"/>
        <v>0</v>
      </c>
      <c r="HY59" s="5" t="str">
        <f t="shared" si="220"/>
        <v>0%</v>
      </c>
      <c r="IA59" s="1" t="str">
        <f t="shared" ref="IA59:ID59" si="1074">IA25</f>
        <v>T-14</v>
      </c>
      <c r="IB59" s="1" t="str">
        <f t="shared" si="1074"/>
        <v>T-29</v>
      </c>
      <c r="IC59" s="3">
        <f t="shared" si="1074"/>
        <v>1</v>
      </c>
      <c r="ID59" s="3">
        <f t="shared" si="1074"/>
        <v>1</v>
      </c>
      <c r="IE59" s="5">
        <f t="shared" si="36"/>
        <v>1</v>
      </c>
      <c r="IF59" s="3">
        <f t="shared" si="222"/>
        <v>0</v>
      </c>
      <c r="IG59" s="5" t="str">
        <f t="shared" si="223"/>
        <v>0%</v>
      </c>
      <c r="IH59" s="3">
        <f t="shared" si="224"/>
        <v>0</v>
      </c>
      <c r="II59" s="3">
        <f t="shared" si="225"/>
        <v>0</v>
      </c>
      <c r="IJ59" s="5" t="str">
        <f t="shared" si="37"/>
        <v>0%</v>
      </c>
      <c r="IK59" s="6">
        <f t="shared" si="226"/>
        <v>0</v>
      </c>
      <c r="IL59" s="5" t="str">
        <f t="shared" si="227"/>
        <v>0%</v>
      </c>
      <c r="IM59" s="3">
        <f t="shared" si="228"/>
        <v>0</v>
      </c>
      <c r="IN59" s="3">
        <f t="shared" si="229"/>
        <v>0</v>
      </c>
      <c r="IO59" s="5" t="str">
        <f t="shared" si="38"/>
        <v>0%</v>
      </c>
      <c r="IP59" s="3">
        <f t="shared" si="230"/>
        <v>0</v>
      </c>
      <c r="IQ59" s="5" t="str">
        <f t="shared" si="231"/>
        <v>0%</v>
      </c>
      <c r="IS59" s="1" t="str">
        <f t="shared" ref="IS59:IV59" si="1075">IS25</f>
        <v>T-15</v>
      </c>
      <c r="IT59" s="1" t="str">
        <f t="shared" si="1075"/>
        <v>T-29</v>
      </c>
      <c r="IU59" s="3">
        <f t="shared" si="1075"/>
        <v>1</v>
      </c>
      <c r="IV59" s="3">
        <f t="shared" si="1075"/>
        <v>1</v>
      </c>
      <c r="IW59" s="5">
        <f t="shared" si="39"/>
        <v>1</v>
      </c>
      <c r="IX59" s="3">
        <f t="shared" si="233"/>
        <v>0</v>
      </c>
      <c r="IY59" s="5" t="str">
        <f t="shared" si="234"/>
        <v>0%</v>
      </c>
      <c r="IZ59" s="3">
        <f t="shared" si="235"/>
        <v>1</v>
      </c>
      <c r="JA59" s="3">
        <f t="shared" si="236"/>
        <v>1</v>
      </c>
      <c r="JB59" s="5">
        <f t="shared" si="40"/>
        <v>1</v>
      </c>
      <c r="JC59" s="6">
        <f t="shared" si="237"/>
        <v>0</v>
      </c>
      <c r="JD59" s="5" t="str">
        <f t="shared" si="238"/>
        <v>0%</v>
      </c>
      <c r="JE59" s="3">
        <f t="shared" si="239"/>
        <v>0</v>
      </c>
      <c r="JF59" s="3">
        <f t="shared" si="240"/>
        <v>0</v>
      </c>
      <c r="JG59" s="5" t="str">
        <f t="shared" si="41"/>
        <v>0%</v>
      </c>
      <c r="JH59" s="3">
        <f t="shared" si="241"/>
        <v>0</v>
      </c>
      <c r="JI59" s="5" t="str">
        <f t="shared" si="242"/>
        <v>0%</v>
      </c>
      <c r="JK59" s="1" t="str">
        <f t="shared" ref="JK59:JN59" si="1076">JK25</f>
        <v>T-21</v>
      </c>
      <c r="JL59" s="1" t="str">
        <f t="shared" si="1076"/>
        <v>T-29</v>
      </c>
      <c r="JM59" s="3">
        <f t="shared" si="1076"/>
        <v>0</v>
      </c>
      <c r="JN59" s="3">
        <f t="shared" si="1076"/>
        <v>0</v>
      </c>
      <c r="JO59" s="5" t="str">
        <f t="shared" si="42"/>
        <v>0%</v>
      </c>
      <c r="JP59" s="3">
        <f t="shared" si="244"/>
        <v>0</v>
      </c>
      <c r="JQ59" s="5" t="str">
        <f t="shared" si="245"/>
        <v>0%</v>
      </c>
      <c r="JR59" s="3">
        <f t="shared" si="246"/>
        <v>0</v>
      </c>
      <c r="JS59" s="3">
        <f t="shared" si="247"/>
        <v>0</v>
      </c>
      <c r="JT59" s="5" t="str">
        <f t="shared" si="43"/>
        <v>0%</v>
      </c>
      <c r="JU59" s="6">
        <f t="shared" si="248"/>
        <v>0</v>
      </c>
      <c r="JV59" s="5" t="str">
        <f t="shared" si="249"/>
        <v>0%</v>
      </c>
      <c r="JW59" s="3">
        <f t="shared" si="250"/>
        <v>0</v>
      </c>
      <c r="JX59" s="3">
        <f t="shared" si="251"/>
        <v>0</v>
      </c>
      <c r="JY59" s="5" t="str">
        <f t="shared" si="44"/>
        <v>0%</v>
      </c>
      <c r="JZ59" s="3">
        <f t="shared" si="252"/>
        <v>0</v>
      </c>
      <c r="KA59" s="5" t="str">
        <f t="shared" si="253"/>
        <v>0%</v>
      </c>
      <c r="KC59" s="1" t="str">
        <f t="shared" ref="KC59:KF59" si="1077">KC25</f>
        <v>T-22</v>
      </c>
      <c r="KD59" s="1" t="str">
        <f t="shared" si="1077"/>
        <v>T-29</v>
      </c>
      <c r="KE59" s="3">
        <f t="shared" si="1077"/>
        <v>1</v>
      </c>
      <c r="KF59" s="3">
        <f t="shared" si="1077"/>
        <v>1</v>
      </c>
      <c r="KG59" s="5">
        <f t="shared" si="45"/>
        <v>1</v>
      </c>
      <c r="KH59" s="3">
        <f t="shared" si="255"/>
        <v>0</v>
      </c>
      <c r="KI59" s="5" t="str">
        <f t="shared" si="256"/>
        <v>0%</v>
      </c>
      <c r="KJ59" s="3">
        <f t="shared" si="257"/>
        <v>1</v>
      </c>
      <c r="KK59" s="3">
        <f t="shared" si="258"/>
        <v>1</v>
      </c>
      <c r="KL59" s="5">
        <f t="shared" si="46"/>
        <v>1</v>
      </c>
      <c r="KM59" s="6">
        <f t="shared" si="259"/>
        <v>0</v>
      </c>
      <c r="KN59" s="5" t="str">
        <f t="shared" si="260"/>
        <v>0%</v>
      </c>
      <c r="KO59" s="3">
        <f t="shared" si="261"/>
        <v>0</v>
      </c>
      <c r="KP59" s="3">
        <f t="shared" si="262"/>
        <v>0</v>
      </c>
      <c r="KQ59" s="5" t="str">
        <f t="shared" si="47"/>
        <v>0%</v>
      </c>
      <c r="KR59" s="3">
        <f t="shared" si="263"/>
        <v>0</v>
      </c>
      <c r="KS59" s="5" t="str">
        <f t="shared" si="264"/>
        <v>0%</v>
      </c>
      <c r="KU59" s="1" t="str">
        <f t="shared" ref="KU59:KX59" si="1078">KU25</f>
        <v>T-23</v>
      </c>
      <c r="KV59" s="1" t="str">
        <f t="shared" si="1078"/>
        <v>T-29</v>
      </c>
      <c r="KW59" s="3">
        <f t="shared" si="1078"/>
        <v>0</v>
      </c>
      <c r="KX59" s="3">
        <f t="shared" si="1078"/>
        <v>0</v>
      </c>
      <c r="KY59" s="5" t="str">
        <f t="shared" si="48"/>
        <v>0%</v>
      </c>
      <c r="KZ59" s="3">
        <f t="shared" si="266"/>
        <v>0</v>
      </c>
      <c r="LA59" s="5" t="str">
        <f t="shared" si="267"/>
        <v>0%</v>
      </c>
      <c r="LB59" s="3">
        <f t="shared" si="268"/>
        <v>0</v>
      </c>
      <c r="LC59" s="3">
        <f t="shared" si="269"/>
        <v>0</v>
      </c>
      <c r="LD59" s="5" t="str">
        <f t="shared" si="49"/>
        <v>0%</v>
      </c>
      <c r="LE59" s="6">
        <f t="shared" si="270"/>
        <v>0</v>
      </c>
      <c r="LF59" s="5" t="str">
        <f t="shared" si="271"/>
        <v>0%</v>
      </c>
      <c r="LG59" s="3">
        <f t="shared" si="272"/>
        <v>0</v>
      </c>
      <c r="LH59" s="3">
        <f t="shared" si="273"/>
        <v>0</v>
      </c>
      <c r="LI59" s="5" t="str">
        <f t="shared" si="50"/>
        <v>0%</v>
      </c>
      <c r="LJ59" s="3">
        <f t="shared" si="274"/>
        <v>0</v>
      </c>
      <c r="LK59" s="5" t="str">
        <f t="shared" si="275"/>
        <v>0%</v>
      </c>
      <c r="LM59" s="1" t="str">
        <f t="shared" ref="LM59:LP59" si="1079">LM25</f>
        <v>T-24</v>
      </c>
      <c r="LN59" s="1" t="str">
        <f t="shared" si="1079"/>
        <v>T-29</v>
      </c>
      <c r="LO59" s="3">
        <f t="shared" si="1079"/>
        <v>0</v>
      </c>
      <c r="LP59" s="3">
        <f t="shared" si="1079"/>
        <v>0</v>
      </c>
      <c r="LQ59" s="5" t="str">
        <f t="shared" si="51"/>
        <v>0%</v>
      </c>
      <c r="LR59" s="3">
        <f t="shared" si="277"/>
        <v>0</v>
      </c>
      <c r="LS59" s="5" t="str">
        <f t="shared" si="278"/>
        <v>0%</v>
      </c>
      <c r="LT59" s="3">
        <f t="shared" si="279"/>
        <v>0</v>
      </c>
      <c r="LU59" s="3">
        <f t="shared" si="280"/>
        <v>0</v>
      </c>
      <c r="LV59" s="5" t="str">
        <f t="shared" si="52"/>
        <v>0%</v>
      </c>
      <c r="LW59" s="6">
        <f t="shared" si="281"/>
        <v>0</v>
      </c>
      <c r="LX59" s="5" t="str">
        <f t="shared" si="282"/>
        <v>0%</v>
      </c>
      <c r="LY59" s="3">
        <f t="shared" si="283"/>
        <v>0</v>
      </c>
      <c r="LZ59" s="3">
        <f t="shared" si="284"/>
        <v>0</v>
      </c>
      <c r="MA59" s="5" t="str">
        <f t="shared" si="53"/>
        <v>0%</v>
      </c>
      <c r="MB59" s="3">
        <f t="shared" si="285"/>
        <v>0</v>
      </c>
      <c r="MC59" s="5" t="str">
        <f t="shared" si="286"/>
        <v>0%</v>
      </c>
      <c r="ME59" s="1" t="str">
        <f t="shared" ref="ME59:MH59" si="1080">ME25</f>
        <v>T-25</v>
      </c>
      <c r="MF59" s="1" t="str">
        <f t="shared" si="1080"/>
        <v>T-29</v>
      </c>
      <c r="MG59" s="3">
        <f t="shared" si="1080"/>
        <v>2</v>
      </c>
      <c r="MH59" s="3">
        <f t="shared" si="1080"/>
        <v>2</v>
      </c>
      <c r="MI59" s="5">
        <f t="shared" si="54"/>
        <v>1</v>
      </c>
      <c r="MJ59" s="3">
        <f t="shared" si="288"/>
        <v>0</v>
      </c>
      <c r="MK59" s="5" t="str">
        <f t="shared" si="289"/>
        <v>0%</v>
      </c>
      <c r="ML59" s="3">
        <f t="shared" si="290"/>
        <v>2</v>
      </c>
      <c r="MM59" s="3">
        <f t="shared" si="291"/>
        <v>2</v>
      </c>
      <c r="MN59" s="5">
        <f t="shared" si="55"/>
        <v>1</v>
      </c>
      <c r="MO59" s="6">
        <f t="shared" si="292"/>
        <v>0</v>
      </c>
      <c r="MP59" s="5" t="str">
        <f t="shared" si="293"/>
        <v>0%</v>
      </c>
      <c r="MQ59" s="3">
        <f t="shared" si="294"/>
        <v>0</v>
      </c>
      <c r="MR59" s="3">
        <f t="shared" si="295"/>
        <v>0</v>
      </c>
      <c r="MS59" s="5" t="str">
        <f t="shared" si="56"/>
        <v>0%</v>
      </c>
      <c r="MT59" s="3">
        <f t="shared" si="296"/>
        <v>0</v>
      </c>
      <c r="MU59" s="5" t="str">
        <f t="shared" si="297"/>
        <v>0%</v>
      </c>
      <c r="MW59" s="1" t="str">
        <f t="shared" ref="MW59:MZ59" si="1081">MW25</f>
        <v>T-26</v>
      </c>
      <c r="MX59" s="1" t="str">
        <f t="shared" si="1081"/>
        <v>T-29</v>
      </c>
      <c r="MY59" s="3">
        <f t="shared" si="1081"/>
        <v>1</v>
      </c>
      <c r="MZ59" s="3">
        <f t="shared" si="1081"/>
        <v>1</v>
      </c>
      <c r="NA59" s="5">
        <f t="shared" si="57"/>
        <v>1</v>
      </c>
      <c r="NB59" s="3">
        <f t="shared" si="299"/>
        <v>0</v>
      </c>
      <c r="NC59" s="5" t="str">
        <f t="shared" si="300"/>
        <v>0%</v>
      </c>
      <c r="ND59" s="3">
        <f t="shared" si="301"/>
        <v>1</v>
      </c>
      <c r="NE59" s="3">
        <f t="shared" si="302"/>
        <v>1</v>
      </c>
      <c r="NF59" s="5">
        <f t="shared" si="58"/>
        <v>1</v>
      </c>
      <c r="NG59" s="6">
        <f t="shared" si="303"/>
        <v>0</v>
      </c>
      <c r="NH59" s="5" t="str">
        <f t="shared" si="304"/>
        <v>0%</v>
      </c>
      <c r="NI59" s="3">
        <f t="shared" si="305"/>
        <v>0</v>
      </c>
      <c r="NJ59" s="3">
        <f t="shared" si="306"/>
        <v>0</v>
      </c>
      <c r="NK59" s="5" t="str">
        <f t="shared" si="59"/>
        <v>0%</v>
      </c>
      <c r="NL59" s="3">
        <f t="shared" si="307"/>
        <v>0</v>
      </c>
      <c r="NM59" s="5" t="str">
        <f t="shared" si="308"/>
        <v>0%</v>
      </c>
      <c r="NO59" s="1" t="str">
        <f t="shared" ref="NO59:NR59" si="1082">NO25</f>
        <v>T-27</v>
      </c>
      <c r="NP59" s="1" t="str">
        <f t="shared" si="1082"/>
        <v>T-29</v>
      </c>
      <c r="NQ59" s="3">
        <f t="shared" si="1082"/>
        <v>4</v>
      </c>
      <c r="NR59" s="3">
        <f t="shared" si="1082"/>
        <v>4</v>
      </c>
      <c r="NS59" s="5">
        <f t="shared" si="60"/>
        <v>1</v>
      </c>
      <c r="NT59" s="3">
        <f t="shared" si="310"/>
        <v>0</v>
      </c>
      <c r="NU59" s="5" t="str">
        <f t="shared" si="311"/>
        <v>0%</v>
      </c>
      <c r="NV59" s="3">
        <f t="shared" si="312"/>
        <v>4</v>
      </c>
      <c r="NW59" s="3">
        <f t="shared" si="313"/>
        <v>4</v>
      </c>
      <c r="NX59" s="5">
        <f t="shared" si="61"/>
        <v>1</v>
      </c>
      <c r="NY59" s="6">
        <f t="shared" si="314"/>
        <v>0</v>
      </c>
      <c r="NZ59" s="5" t="str">
        <f t="shared" si="315"/>
        <v>0%</v>
      </c>
      <c r="OA59" s="3">
        <f t="shared" si="316"/>
        <v>0</v>
      </c>
      <c r="OB59" s="3">
        <f t="shared" si="317"/>
        <v>0</v>
      </c>
      <c r="OC59" s="5" t="str">
        <f t="shared" si="62"/>
        <v>0%</v>
      </c>
      <c r="OD59" s="3">
        <f t="shared" si="318"/>
        <v>0</v>
      </c>
      <c r="OE59" s="5" t="str">
        <f t="shared" si="319"/>
        <v>0%</v>
      </c>
      <c r="OG59" s="1" t="str">
        <f t="shared" ref="OG59:OJ59" si="1083">OG25</f>
        <v>T-28</v>
      </c>
      <c r="OH59" s="1" t="str">
        <f t="shared" si="1083"/>
        <v>T-29</v>
      </c>
      <c r="OI59" s="3">
        <f t="shared" si="1083"/>
        <v>262</v>
      </c>
      <c r="OJ59" s="3">
        <f t="shared" si="1083"/>
        <v>222</v>
      </c>
      <c r="OK59" s="5">
        <f t="shared" si="63"/>
        <v>0.84732824427480913</v>
      </c>
      <c r="OL59" s="3">
        <f t="shared" si="321"/>
        <v>40</v>
      </c>
      <c r="OM59" s="5">
        <f t="shared" si="322"/>
        <v>0.15267175572519084</v>
      </c>
      <c r="ON59" s="3">
        <f t="shared" si="323"/>
        <v>227</v>
      </c>
      <c r="OO59" s="3">
        <f t="shared" si="324"/>
        <v>191</v>
      </c>
      <c r="OP59" s="5">
        <f t="shared" si="64"/>
        <v>0.84140969162995594</v>
      </c>
      <c r="OQ59" s="6">
        <f t="shared" si="325"/>
        <v>36</v>
      </c>
      <c r="OR59" s="5">
        <f t="shared" si="326"/>
        <v>0.15859030837004406</v>
      </c>
      <c r="OS59" s="3">
        <f t="shared" si="327"/>
        <v>25</v>
      </c>
      <c r="OT59" s="3">
        <f t="shared" si="328"/>
        <v>22</v>
      </c>
      <c r="OU59" s="5">
        <f t="shared" si="65"/>
        <v>0.88</v>
      </c>
      <c r="OV59" s="3">
        <f t="shared" si="329"/>
        <v>3</v>
      </c>
      <c r="OW59" s="5">
        <f t="shared" si="330"/>
        <v>0.12</v>
      </c>
      <c r="OY59" s="1" t="str">
        <f t="shared" ref="OY59:OZ59" si="1084">OY25</f>
        <v>T-29</v>
      </c>
      <c r="OZ59" s="1" t="str">
        <f t="shared" si="1084"/>
        <v>T-29</v>
      </c>
      <c r="PA59" s="3"/>
      <c r="PB59" s="3"/>
      <c r="PC59" s="5"/>
      <c r="PD59" s="3"/>
      <c r="PE59" s="5"/>
      <c r="PF59" s="3"/>
      <c r="PG59" s="3"/>
      <c r="PH59" s="5"/>
      <c r="PI59" s="6"/>
      <c r="PJ59" s="5"/>
      <c r="PK59" s="3"/>
      <c r="PL59" s="3"/>
      <c r="PM59" s="5"/>
      <c r="PN59" s="3"/>
      <c r="PO59" s="5"/>
      <c r="PQ59" s="1" t="str">
        <f t="shared" ref="PQ59:PT59" si="1085">PQ25</f>
        <v>T-30</v>
      </c>
      <c r="PR59" s="1" t="str">
        <f t="shared" si="1085"/>
        <v>T-29</v>
      </c>
      <c r="PS59" s="3">
        <f t="shared" si="1085"/>
        <v>14</v>
      </c>
      <c r="PT59" s="3">
        <f t="shared" si="1085"/>
        <v>12</v>
      </c>
      <c r="PU59" s="5">
        <f t="shared" si="69"/>
        <v>0.8571428571428571</v>
      </c>
      <c r="PV59" s="3">
        <f t="shared" si="343"/>
        <v>2</v>
      </c>
      <c r="PW59" s="5">
        <f t="shared" si="344"/>
        <v>0.14285714285714285</v>
      </c>
      <c r="PX59" s="3">
        <f t="shared" si="345"/>
        <v>13</v>
      </c>
      <c r="PY59" s="3">
        <f t="shared" si="346"/>
        <v>11</v>
      </c>
      <c r="PZ59" s="5">
        <f t="shared" si="70"/>
        <v>0.84615384615384615</v>
      </c>
      <c r="QA59" s="6">
        <f t="shared" si="347"/>
        <v>2</v>
      </c>
      <c r="QB59" s="5">
        <f t="shared" si="348"/>
        <v>0.15384615384615385</v>
      </c>
      <c r="QC59" s="3">
        <f t="shared" si="349"/>
        <v>0</v>
      </c>
      <c r="QD59" s="3">
        <f t="shared" si="350"/>
        <v>0</v>
      </c>
      <c r="QE59" s="5" t="str">
        <f t="shared" si="71"/>
        <v>0%</v>
      </c>
      <c r="QF59" s="3">
        <f t="shared" si="351"/>
        <v>0</v>
      </c>
      <c r="QG59" s="5" t="str">
        <f t="shared" si="352"/>
        <v>0%</v>
      </c>
      <c r="QI59" s="1" t="str">
        <f t="shared" ref="QI59:QL59" si="1086">QI25</f>
        <v>T-31</v>
      </c>
      <c r="QJ59" s="1" t="str">
        <f t="shared" si="1086"/>
        <v>T-29</v>
      </c>
      <c r="QK59" s="3">
        <f t="shared" si="1086"/>
        <v>2</v>
      </c>
      <c r="QL59" s="3">
        <f t="shared" si="1086"/>
        <v>2</v>
      </c>
      <c r="QM59" s="5">
        <f t="shared" si="72"/>
        <v>1</v>
      </c>
      <c r="QN59" s="3">
        <f t="shared" si="354"/>
        <v>0</v>
      </c>
      <c r="QO59" s="5" t="str">
        <f t="shared" si="355"/>
        <v>0%</v>
      </c>
      <c r="QP59" s="3">
        <f t="shared" si="356"/>
        <v>2</v>
      </c>
      <c r="QQ59" s="3">
        <f t="shared" si="357"/>
        <v>2</v>
      </c>
      <c r="QR59" s="5">
        <f t="shared" si="73"/>
        <v>1</v>
      </c>
      <c r="QS59" s="6">
        <f t="shared" si="358"/>
        <v>0</v>
      </c>
      <c r="QT59" s="5" t="str">
        <f t="shared" si="359"/>
        <v>0%</v>
      </c>
      <c r="QU59" s="3">
        <f t="shared" si="360"/>
        <v>0</v>
      </c>
      <c r="QV59" s="3">
        <f t="shared" si="361"/>
        <v>0</v>
      </c>
      <c r="QW59" s="5" t="str">
        <f t="shared" si="74"/>
        <v>0%</v>
      </c>
      <c r="QX59" s="3">
        <f t="shared" si="362"/>
        <v>0</v>
      </c>
      <c r="QY59" s="5" t="str">
        <f t="shared" si="363"/>
        <v>0%</v>
      </c>
      <c r="RA59" s="1" t="str">
        <f t="shared" ref="RA59:RD59" si="1087">RA25</f>
        <v>T-32</v>
      </c>
      <c r="RB59" s="1" t="str">
        <f t="shared" si="1087"/>
        <v>T-29</v>
      </c>
      <c r="RC59" s="3">
        <f t="shared" si="1087"/>
        <v>1</v>
      </c>
      <c r="RD59" s="3">
        <f t="shared" si="1087"/>
        <v>1</v>
      </c>
      <c r="RE59" s="5">
        <f t="shared" si="75"/>
        <v>1</v>
      </c>
      <c r="RF59" s="3">
        <f t="shared" si="365"/>
        <v>0</v>
      </c>
      <c r="RG59" s="5" t="str">
        <f t="shared" si="366"/>
        <v>0%</v>
      </c>
      <c r="RH59" s="3">
        <f t="shared" si="367"/>
        <v>1</v>
      </c>
      <c r="RI59" s="3">
        <f t="shared" si="368"/>
        <v>1</v>
      </c>
      <c r="RJ59" s="5">
        <f t="shared" si="76"/>
        <v>1</v>
      </c>
      <c r="RK59" s="6">
        <f t="shared" si="369"/>
        <v>0</v>
      </c>
      <c r="RL59" s="5" t="str">
        <f t="shared" si="370"/>
        <v>0%</v>
      </c>
      <c r="RM59" s="3">
        <f t="shared" si="371"/>
        <v>0</v>
      </c>
      <c r="RN59" s="3">
        <f t="shared" si="372"/>
        <v>0</v>
      </c>
      <c r="RO59" s="5" t="str">
        <f t="shared" si="77"/>
        <v>0%</v>
      </c>
      <c r="RP59" s="3">
        <f t="shared" si="373"/>
        <v>0</v>
      </c>
      <c r="RQ59" s="5" t="str">
        <f t="shared" si="374"/>
        <v>0%</v>
      </c>
      <c r="RS59" s="1" t="str">
        <f t="shared" ref="RS59:RV59" si="1088">RS25</f>
        <v>T-33</v>
      </c>
      <c r="RT59" s="1" t="str">
        <f t="shared" si="1088"/>
        <v>T-29</v>
      </c>
      <c r="RU59" s="3">
        <f t="shared" si="1088"/>
        <v>2</v>
      </c>
      <c r="RV59" s="3">
        <f t="shared" si="1088"/>
        <v>1</v>
      </c>
      <c r="RW59" s="5">
        <f t="shared" si="78"/>
        <v>0.5</v>
      </c>
      <c r="RX59" s="3">
        <f t="shared" si="376"/>
        <v>1</v>
      </c>
      <c r="RY59" s="5">
        <f t="shared" si="377"/>
        <v>0.5</v>
      </c>
      <c r="RZ59" s="3">
        <f t="shared" si="378"/>
        <v>2</v>
      </c>
      <c r="SA59" s="3">
        <f t="shared" si="379"/>
        <v>1</v>
      </c>
      <c r="SB59" s="5">
        <f t="shared" si="79"/>
        <v>0.5</v>
      </c>
      <c r="SC59" s="6">
        <f t="shared" si="380"/>
        <v>1</v>
      </c>
      <c r="SD59" s="5">
        <f t="shared" si="381"/>
        <v>0.5</v>
      </c>
      <c r="SE59" s="3">
        <f t="shared" si="382"/>
        <v>0</v>
      </c>
      <c r="SF59" s="3">
        <f t="shared" si="383"/>
        <v>0</v>
      </c>
      <c r="SG59" s="5" t="str">
        <f t="shared" si="80"/>
        <v>0%</v>
      </c>
      <c r="SH59" s="3">
        <f t="shared" si="384"/>
        <v>0</v>
      </c>
      <c r="SI59" s="5" t="str">
        <f t="shared" si="385"/>
        <v>0%</v>
      </c>
      <c r="SK59" s="1" t="str">
        <f t="shared" ref="SK59:SN59" si="1089">SK25</f>
        <v>T-34</v>
      </c>
      <c r="SL59" s="1" t="str">
        <f t="shared" si="1089"/>
        <v>T-29</v>
      </c>
      <c r="SM59" s="3">
        <f t="shared" si="1089"/>
        <v>0</v>
      </c>
      <c r="SN59" s="3">
        <f t="shared" si="1089"/>
        <v>0</v>
      </c>
      <c r="SO59" s="5" t="str">
        <f t="shared" si="81"/>
        <v>0%</v>
      </c>
      <c r="SP59" s="3">
        <f t="shared" si="387"/>
        <v>0</v>
      </c>
      <c r="SQ59" s="5" t="str">
        <f t="shared" si="388"/>
        <v>0%</v>
      </c>
      <c r="SR59" s="3">
        <f t="shared" si="389"/>
        <v>0</v>
      </c>
      <c r="SS59" s="3">
        <f t="shared" si="390"/>
        <v>0</v>
      </c>
      <c r="ST59" s="5" t="str">
        <f t="shared" si="82"/>
        <v>0%</v>
      </c>
      <c r="SU59" s="6">
        <f t="shared" si="391"/>
        <v>0</v>
      </c>
      <c r="SV59" s="5" t="str">
        <f t="shared" si="392"/>
        <v>0%</v>
      </c>
      <c r="SW59" s="3">
        <f t="shared" si="393"/>
        <v>0</v>
      </c>
      <c r="SX59" s="3">
        <f t="shared" si="394"/>
        <v>0</v>
      </c>
      <c r="SY59" s="5" t="str">
        <f t="shared" si="83"/>
        <v>0%</v>
      </c>
      <c r="SZ59" s="3">
        <f t="shared" si="395"/>
        <v>0</v>
      </c>
      <c r="TA59" s="5" t="str">
        <f t="shared" si="396"/>
        <v>0%</v>
      </c>
    </row>
    <row r="60" spans="1:521" ht="12.75" customHeight="1" x14ac:dyDescent="0.25">
      <c r="A60" s="1" t="s">
        <v>0</v>
      </c>
      <c r="B60" s="1" t="str">
        <f t="shared" ref="B60" si="1090">B26</f>
        <v>T-30</v>
      </c>
      <c r="C60" s="3">
        <f t="shared" si="85"/>
        <v>15</v>
      </c>
      <c r="D60" s="3">
        <f t="shared" si="85"/>
        <v>15</v>
      </c>
      <c r="E60" s="5">
        <f t="shared" si="86"/>
        <v>1</v>
      </c>
      <c r="F60" s="3">
        <f t="shared" si="87"/>
        <v>0</v>
      </c>
      <c r="G60" s="5" t="str">
        <f t="shared" si="88"/>
        <v>0%</v>
      </c>
      <c r="H60" s="3">
        <f t="shared" si="89"/>
        <v>13</v>
      </c>
      <c r="I60" s="3">
        <f t="shared" si="90"/>
        <v>13</v>
      </c>
      <c r="J60" s="5">
        <f t="shared" si="91"/>
        <v>1</v>
      </c>
      <c r="K60" s="6">
        <f t="shared" si="92"/>
        <v>0</v>
      </c>
      <c r="L60" s="5" t="str">
        <f t="shared" si="93"/>
        <v>0%</v>
      </c>
      <c r="M60" s="3">
        <f t="shared" ref="M60:N60" si="1091">I26</f>
        <v>1</v>
      </c>
      <c r="N60" s="3">
        <f t="shared" si="1091"/>
        <v>1</v>
      </c>
      <c r="O60" s="5">
        <f t="shared" si="95"/>
        <v>1</v>
      </c>
      <c r="P60" s="3">
        <f t="shared" si="96"/>
        <v>0</v>
      </c>
      <c r="Q60" s="5" t="str">
        <f t="shared" si="97"/>
        <v>0%</v>
      </c>
      <c r="S60" s="1" t="str">
        <f t="shared" si="98"/>
        <v>T-2</v>
      </c>
      <c r="T60" s="1" t="str">
        <f t="shared" si="98"/>
        <v>T-30</v>
      </c>
      <c r="U60" s="3">
        <f t="shared" ref="U60:V60" si="1092">U26</f>
        <v>1</v>
      </c>
      <c r="V60" s="3">
        <f t="shared" si="1092"/>
        <v>1</v>
      </c>
      <c r="W60" s="5">
        <f t="shared" si="0"/>
        <v>1</v>
      </c>
      <c r="X60" s="3">
        <f t="shared" si="400"/>
        <v>0</v>
      </c>
      <c r="Y60" s="5" t="str">
        <f t="shared" si="401"/>
        <v>0%</v>
      </c>
      <c r="Z60" s="3">
        <f t="shared" si="402"/>
        <v>1</v>
      </c>
      <c r="AA60" s="3">
        <f t="shared" si="403"/>
        <v>1</v>
      </c>
      <c r="AB60" s="5">
        <f t="shared" si="1"/>
        <v>1</v>
      </c>
      <c r="AC60" s="6">
        <f t="shared" si="404"/>
        <v>0</v>
      </c>
      <c r="AD60" s="5" t="str">
        <f t="shared" si="405"/>
        <v>0%</v>
      </c>
      <c r="AE60" s="3">
        <f t="shared" si="406"/>
        <v>0</v>
      </c>
      <c r="AF60" s="3">
        <f t="shared" si="407"/>
        <v>0</v>
      </c>
      <c r="AG60" s="5" t="str">
        <f t="shared" si="2"/>
        <v>0%</v>
      </c>
      <c r="AH60" s="3">
        <f t="shared" si="408"/>
        <v>0</v>
      </c>
      <c r="AI60" s="5" t="str">
        <f t="shared" si="409"/>
        <v>0%</v>
      </c>
      <c r="AK60" s="1" t="str">
        <f t="shared" si="99"/>
        <v>T-3</v>
      </c>
      <c r="AL60" s="1" t="str">
        <f t="shared" si="99"/>
        <v>T-30</v>
      </c>
      <c r="AM60" s="3">
        <f t="shared" ref="AM60:AN60" si="1093">AM26</f>
        <v>1</v>
      </c>
      <c r="AN60" s="3">
        <f t="shared" si="1093"/>
        <v>1</v>
      </c>
      <c r="AO60" s="5">
        <f t="shared" si="3"/>
        <v>1</v>
      </c>
      <c r="AP60" s="3">
        <f t="shared" si="101"/>
        <v>0</v>
      </c>
      <c r="AQ60" s="5" t="str">
        <f t="shared" si="102"/>
        <v>0%</v>
      </c>
      <c r="AR60" s="3">
        <f t="shared" si="103"/>
        <v>1</v>
      </c>
      <c r="AS60" s="3">
        <f t="shared" si="104"/>
        <v>1</v>
      </c>
      <c r="AT60" s="5">
        <f t="shared" si="4"/>
        <v>1</v>
      </c>
      <c r="AU60" s="6">
        <f t="shared" si="105"/>
        <v>0</v>
      </c>
      <c r="AV60" s="5" t="str">
        <f t="shared" si="106"/>
        <v>0%</v>
      </c>
      <c r="AW60" s="3">
        <f t="shared" si="107"/>
        <v>0</v>
      </c>
      <c r="AX60" s="3">
        <f t="shared" si="108"/>
        <v>0</v>
      </c>
      <c r="AY60" s="5" t="str">
        <f t="shared" si="5"/>
        <v>0%</v>
      </c>
      <c r="AZ60" s="3">
        <f t="shared" si="109"/>
        <v>0</v>
      </c>
      <c r="BA60" s="5" t="str">
        <f t="shared" si="110"/>
        <v>0%</v>
      </c>
      <c r="BC60" s="1" t="str">
        <f t="shared" ref="BC60:BF60" si="1094">BC26</f>
        <v>T-4</v>
      </c>
      <c r="BD60" s="1" t="str">
        <f t="shared" si="1094"/>
        <v>T-30</v>
      </c>
      <c r="BE60" s="3">
        <f t="shared" si="1094"/>
        <v>10</v>
      </c>
      <c r="BF60" s="3">
        <f t="shared" si="1094"/>
        <v>9</v>
      </c>
      <c r="BG60" s="5">
        <f t="shared" si="6"/>
        <v>0.9</v>
      </c>
      <c r="BH60" s="3">
        <f t="shared" si="112"/>
        <v>1</v>
      </c>
      <c r="BI60" s="5">
        <f t="shared" si="113"/>
        <v>0.1</v>
      </c>
      <c r="BJ60" s="3">
        <f t="shared" si="489"/>
        <v>8</v>
      </c>
      <c r="BK60" s="3">
        <f t="shared" si="490"/>
        <v>8</v>
      </c>
      <c r="BL60" s="5">
        <f t="shared" si="7"/>
        <v>1</v>
      </c>
      <c r="BM60" s="6">
        <f t="shared" si="491"/>
        <v>0</v>
      </c>
      <c r="BN60" s="5" t="str">
        <f t="shared" si="117"/>
        <v>0%</v>
      </c>
      <c r="BO60" s="3">
        <f t="shared" si="492"/>
        <v>0</v>
      </c>
      <c r="BP60" s="3">
        <f t="shared" si="493"/>
        <v>0</v>
      </c>
      <c r="BQ60" s="5" t="str">
        <f t="shared" si="8"/>
        <v>0%</v>
      </c>
      <c r="BR60" s="3">
        <f t="shared" si="494"/>
        <v>0</v>
      </c>
      <c r="BS60" s="5" t="str">
        <f t="shared" si="121"/>
        <v>0%</v>
      </c>
      <c r="BU60" s="1" t="str">
        <f t="shared" ref="BU60:BX60" si="1095">BU26</f>
        <v>T-5</v>
      </c>
      <c r="BV60" s="1" t="str">
        <f t="shared" si="1095"/>
        <v>T-30</v>
      </c>
      <c r="BW60" s="3">
        <f t="shared" si="1095"/>
        <v>4</v>
      </c>
      <c r="BX60" s="3">
        <f t="shared" si="1095"/>
        <v>4</v>
      </c>
      <c r="BY60" s="5">
        <f t="shared" si="9"/>
        <v>1</v>
      </c>
      <c r="BZ60" s="3">
        <f t="shared" si="123"/>
        <v>0</v>
      </c>
      <c r="CA60" s="5" t="str">
        <f t="shared" si="124"/>
        <v>0%</v>
      </c>
      <c r="CB60" s="3">
        <f t="shared" si="454"/>
        <v>4</v>
      </c>
      <c r="CC60" s="3">
        <f t="shared" si="455"/>
        <v>4</v>
      </c>
      <c r="CD60" s="5">
        <f t="shared" si="10"/>
        <v>1</v>
      </c>
      <c r="CE60" s="6">
        <f t="shared" si="456"/>
        <v>0</v>
      </c>
      <c r="CF60" s="5" t="str">
        <f t="shared" si="128"/>
        <v>0%</v>
      </c>
      <c r="CG60" s="3">
        <f t="shared" si="457"/>
        <v>0</v>
      </c>
      <c r="CH60" s="3">
        <f t="shared" si="458"/>
        <v>0</v>
      </c>
      <c r="CI60" s="5" t="str">
        <f t="shared" si="11"/>
        <v>0%</v>
      </c>
      <c r="CJ60" s="3">
        <f t="shared" si="459"/>
        <v>0</v>
      </c>
      <c r="CK60" s="5" t="str">
        <f t="shared" si="132"/>
        <v>0%</v>
      </c>
      <c r="CM60" s="1" t="str">
        <f t="shared" ref="CM60:CP60" si="1096">CM26</f>
        <v>T-6</v>
      </c>
      <c r="CN60" s="1" t="str">
        <f t="shared" si="1096"/>
        <v>T-30</v>
      </c>
      <c r="CO60" s="3">
        <f t="shared" si="1096"/>
        <v>1</v>
      </c>
      <c r="CP60" s="3">
        <f t="shared" si="1096"/>
        <v>1</v>
      </c>
      <c r="CQ60" s="5">
        <f t="shared" si="12"/>
        <v>1</v>
      </c>
      <c r="CR60" s="3">
        <f t="shared" si="134"/>
        <v>0</v>
      </c>
      <c r="CS60" s="5" t="str">
        <f t="shared" si="135"/>
        <v>0%</v>
      </c>
      <c r="CT60" s="3">
        <f t="shared" si="136"/>
        <v>1</v>
      </c>
      <c r="CU60" s="3">
        <f t="shared" si="137"/>
        <v>1</v>
      </c>
      <c r="CV60" s="5">
        <f t="shared" si="13"/>
        <v>1</v>
      </c>
      <c r="CW60" s="6">
        <f t="shared" si="138"/>
        <v>0</v>
      </c>
      <c r="CX60" s="5" t="str">
        <f t="shared" si="139"/>
        <v>0%</v>
      </c>
      <c r="CY60" s="3">
        <f t="shared" si="140"/>
        <v>0</v>
      </c>
      <c r="CZ60" s="3">
        <f t="shared" si="141"/>
        <v>0</v>
      </c>
      <c r="DA60" s="5" t="str">
        <f t="shared" si="14"/>
        <v>0%</v>
      </c>
      <c r="DB60" s="3">
        <f t="shared" si="142"/>
        <v>0</v>
      </c>
      <c r="DC60" s="5" t="str">
        <f t="shared" si="143"/>
        <v>0%</v>
      </c>
      <c r="DE60" s="1" t="str">
        <f t="shared" ref="DE60:DH60" si="1097">DE26</f>
        <v>T-7</v>
      </c>
      <c r="DF60" s="1" t="str">
        <f t="shared" si="1097"/>
        <v>T-30</v>
      </c>
      <c r="DG60" s="3">
        <f t="shared" si="1097"/>
        <v>12</v>
      </c>
      <c r="DH60" s="3">
        <f t="shared" si="1097"/>
        <v>12</v>
      </c>
      <c r="DI60" s="5">
        <f t="shared" si="15"/>
        <v>1</v>
      </c>
      <c r="DJ60" s="3">
        <f t="shared" si="145"/>
        <v>0</v>
      </c>
      <c r="DK60" s="5" t="str">
        <f t="shared" si="146"/>
        <v>0%</v>
      </c>
      <c r="DL60" s="3">
        <f t="shared" si="147"/>
        <v>9</v>
      </c>
      <c r="DM60" s="3">
        <f t="shared" si="148"/>
        <v>9</v>
      </c>
      <c r="DN60" s="5">
        <f t="shared" si="16"/>
        <v>1</v>
      </c>
      <c r="DO60" s="6">
        <f t="shared" si="149"/>
        <v>0</v>
      </c>
      <c r="DP60" s="5" t="str">
        <f t="shared" si="150"/>
        <v>0%</v>
      </c>
      <c r="DQ60" s="3">
        <f t="shared" si="151"/>
        <v>2</v>
      </c>
      <c r="DR60" s="3">
        <f t="shared" si="152"/>
        <v>2</v>
      </c>
      <c r="DS60" s="5">
        <f t="shared" si="17"/>
        <v>1</v>
      </c>
      <c r="DT60" s="3">
        <f t="shared" si="153"/>
        <v>0</v>
      </c>
      <c r="DU60" s="5" t="str">
        <f t="shared" si="154"/>
        <v>0%</v>
      </c>
      <c r="DW60" s="1" t="str">
        <f t="shared" ref="DW60:DZ60" si="1098">DW26</f>
        <v>T-8</v>
      </c>
      <c r="DX60" s="1" t="str">
        <f t="shared" si="1098"/>
        <v>T-30</v>
      </c>
      <c r="DY60" s="3">
        <f t="shared" si="1098"/>
        <v>6</v>
      </c>
      <c r="DZ60" s="3">
        <f t="shared" si="1098"/>
        <v>6</v>
      </c>
      <c r="EA60" s="5">
        <f t="shared" si="18"/>
        <v>1</v>
      </c>
      <c r="EB60" s="3">
        <f t="shared" si="156"/>
        <v>0</v>
      </c>
      <c r="EC60" s="5" t="str">
        <f t="shared" si="157"/>
        <v>0%</v>
      </c>
      <c r="ED60" s="3">
        <f t="shared" si="158"/>
        <v>6</v>
      </c>
      <c r="EE60" s="3">
        <f t="shared" si="159"/>
        <v>6</v>
      </c>
      <c r="EF60" s="5">
        <f t="shared" si="19"/>
        <v>1</v>
      </c>
      <c r="EG60" s="6">
        <f t="shared" si="160"/>
        <v>0</v>
      </c>
      <c r="EH60" s="5" t="str">
        <f t="shared" si="161"/>
        <v>0%</v>
      </c>
      <c r="EI60" s="3">
        <f t="shared" si="162"/>
        <v>0</v>
      </c>
      <c r="EJ60" s="3">
        <f t="shared" si="163"/>
        <v>0</v>
      </c>
      <c r="EK60" s="5" t="str">
        <f t="shared" si="20"/>
        <v>0%</v>
      </c>
      <c r="EL60" s="3">
        <f t="shared" si="164"/>
        <v>0</v>
      </c>
      <c r="EM60" s="5" t="str">
        <f t="shared" si="165"/>
        <v>0%</v>
      </c>
      <c r="EO60" s="1" t="str">
        <f t="shared" ref="EO60:ER60" si="1099">EO26</f>
        <v>T-9</v>
      </c>
      <c r="EP60" s="1" t="str">
        <f t="shared" si="1099"/>
        <v>T-30</v>
      </c>
      <c r="EQ60" s="3">
        <f t="shared" si="1099"/>
        <v>16</v>
      </c>
      <c r="ER60" s="3">
        <f t="shared" si="1099"/>
        <v>16</v>
      </c>
      <c r="ES60" s="5">
        <f t="shared" si="21"/>
        <v>1</v>
      </c>
      <c r="ET60" s="3">
        <f t="shared" si="167"/>
        <v>0</v>
      </c>
      <c r="EU60" s="5" t="str">
        <f t="shared" si="168"/>
        <v>0%</v>
      </c>
      <c r="EV60" s="3">
        <f t="shared" si="169"/>
        <v>14</v>
      </c>
      <c r="EW60" s="3">
        <f t="shared" si="170"/>
        <v>14</v>
      </c>
      <c r="EX60" s="5">
        <f t="shared" si="22"/>
        <v>1</v>
      </c>
      <c r="EY60" s="6">
        <f t="shared" si="171"/>
        <v>0</v>
      </c>
      <c r="EZ60" s="5" t="str">
        <f t="shared" si="172"/>
        <v>0%</v>
      </c>
      <c r="FA60" s="3">
        <f t="shared" si="173"/>
        <v>0</v>
      </c>
      <c r="FB60" s="3">
        <f t="shared" si="174"/>
        <v>0</v>
      </c>
      <c r="FC60" s="5" t="str">
        <f t="shared" si="23"/>
        <v>0%</v>
      </c>
      <c r="FD60" s="3">
        <f t="shared" si="175"/>
        <v>0</v>
      </c>
      <c r="FE60" s="5" t="str">
        <f t="shared" si="176"/>
        <v>0%</v>
      </c>
      <c r="FG60" s="1" t="str">
        <f t="shared" ref="FG60:FJ60" si="1100">FG26</f>
        <v>T-10</v>
      </c>
      <c r="FH60" s="1" t="str">
        <f t="shared" si="1100"/>
        <v>T-30</v>
      </c>
      <c r="FI60" s="3">
        <f t="shared" si="1100"/>
        <v>19</v>
      </c>
      <c r="FJ60" s="3">
        <f t="shared" si="1100"/>
        <v>19</v>
      </c>
      <c r="FK60" s="5">
        <f t="shared" si="24"/>
        <v>1</v>
      </c>
      <c r="FL60" s="3">
        <f t="shared" si="178"/>
        <v>0</v>
      </c>
      <c r="FM60" s="5" t="str">
        <f t="shared" si="179"/>
        <v>0%</v>
      </c>
      <c r="FN60" s="3">
        <f t="shared" si="180"/>
        <v>16</v>
      </c>
      <c r="FO60" s="3">
        <f t="shared" si="181"/>
        <v>16</v>
      </c>
      <c r="FP60" s="5">
        <f t="shared" si="25"/>
        <v>1</v>
      </c>
      <c r="FQ60" s="6">
        <f t="shared" si="182"/>
        <v>0</v>
      </c>
      <c r="FR60" s="5" t="str">
        <f t="shared" si="183"/>
        <v>0%</v>
      </c>
      <c r="FS60" s="3">
        <f t="shared" si="184"/>
        <v>1</v>
      </c>
      <c r="FT60" s="3">
        <f t="shared" si="185"/>
        <v>1</v>
      </c>
      <c r="FU60" s="5">
        <f t="shared" si="26"/>
        <v>1</v>
      </c>
      <c r="FV60" s="3">
        <f t="shared" si="186"/>
        <v>0</v>
      </c>
      <c r="FW60" s="5" t="str">
        <f t="shared" si="187"/>
        <v>0%</v>
      </c>
      <c r="FY60" s="1" t="str">
        <f t="shared" ref="FY60:GB60" si="1101">FY26</f>
        <v>T-11</v>
      </c>
      <c r="FZ60" s="1" t="str">
        <f t="shared" si="1101"/>
        <v>T-30</v>
      </c>
      <c r="GA60" s="3">
        <f t="shared" si="1101"/>
        <v>446</v>
      </c>
      <c r="GB60" s="3">
        <f t="shared" si="1101"/>
        <v>432</v>
      </c>
      <c r="GC60" s="5">
        <f t="shared" si="27"/>
        <v>0.96860986547085204</v>
      </c>
      <c r="GD60" s="3">
        <f t="shared" si="189"/>
        <v>14</v>
      </c>
      <c r="GE60" s="5">
        <f t="shared" si="190"/>
        <v>3.1390134529147982E-2</v>
      </c>
      <c r="GF60" s="3">
        <f t="shared" si="191"/>
        <v>385</v>
      </c>
      <c r="GG60" s="3">
        <f t="shared" si="192"/>
        <v>374</v>
      </c>
      <c r="GH60" s="5">
        <f t="shared" si="28"/>
        <v>0.97142857142857142</v>
      </c>
      <c r="GI60" s="6">
        <f t="shared" si="193"/>
        <v>11</v>
      </c>
      <c r="GJ60" s="5">
        <f t="shared" si="194"/>
        <v>2.8571428571428571E-2</v>
      </c>
      <c r="GK60" s="3">
        <f t="shared" si="195"/>
        <v>5</v>
      </c>
      <c r="GL60" s="3">
        <f t="shared" si="196"/>
        <v>5</v>
      </c>
      <c r="GM60" s="5">
        <f t="shared" si="29"/>
        <v>1</v>
      </c>
      <c r="GN60" s="3">
        <f t="shared" si="197"/>
        <v>0</v>
      </c>
      <c r="GO60" s="5" t="str">
        <f t="shared" si="198"/>
        <v>0%</v>
      </c>
      <c r="GQ60" s="1" t="str">
        <f t="shared" ref="GQ60:GT60" si="1102">GQ26</f>
        <v>T-12</v>
      </c>
      <c r="GR60" s="1" t="str">
        <f t="shared" si="1102"/>
        <v>T-30</v>
      </c>
      <c r="GS60" s="3">
        <f t="shared" si="1102"/>
        <v>74</v>
      </c>
      <c r="GT60" s="3">
        <f t="shared" si="1102"/>
        <v>70</v>
      </c>
      <c r="GU60" s="5">
        <f t="shared" si="30"/>
        <v>0.94594594594594594</v>
      </c>
      <c r="GV60" s="3">
        <f t="shared" si="200"/>
        <v>4</v>
      </c>
      <c r="GW60" s="5">
        <f t="shared" si="201"/>
        <v>5.4054054054054057E-2</v>
      </c>
      <c r="GX60" s="3">
        <f t="shared" si="202"/>
        <v>66</v>
      </c>
      <c r="GY60" s="3">
        <f t="shared" si="203"/>
        <v>63</v>
      </c>
      <c r="GZ60" s="5">
        <f t="shared" si="31"/>
        <v>0.95454545454545459</v>
      </c>
      <c r="HA60" s="6">
        <f t="shared" si="204"/>
        <v>3</v>
      </c>
      <c r="HB60" s="5">
        <f t="shared" si="205"/>
        <v>4.5454545454545456E-2</v>
      </c>
      <c r="HC60" s="3">
        <f t="shared" si="206"/>
        <v>1</v>
      </c>
      <c r="HD60" s="3">
        <f t="shared" si="207"/>
        <v>1</v>
      </c>
      <c r="HE60" s="5">
        <f t="shared" si="32"/>
        <v>1</v>
      </c>
      <c r="HF60" s="3">
        <f t="shared" si="208"/>
        <v>0</v>
      </c>
      <c r="HG60" s="5" t="str">
        <f t="shared" si="209"/>
        <v>0%</v>
      </c>
      <c r="HI60" s="1" t="str">
        <f t="shared" ref="HI60:HL60" si="1103">HI26</f>
        <v>T-13</v>
      </c>
      <c r="HJ60" s="1" t="str">
        <f t="shared" si="1103"/>
        <v>T-30</v>
      </c>
      <c r="HK60" s="3">
        <f t="shared" si="1103"/>
        <v>20</v>
      </c>
      <c r="HL60" s="3">
        <f t="shared" si="1103"/>
        <v>19</v>
      </c>
      <c r="HM60" s="5">
        <f t="shared" si="33"/>
        <v>0.95</v>
      </c>
      <c r="HN60" s="3">
        <f t="shared" si="211"/>
        <v>1</v>
      </c>
      <c r="HO60" s="5">
        <f t="shared" si="212"/>
        <v>0.05</v>
      </c>
      <c r="HP60" s="3">
        <f t="shared" si="213"/>
        <v>17</v>
      </c>
      <c r="HQ60" s="3">
        <f t="shared" si="214"/>
        <v>16</v>
      </c>
      <c r="HR60" s="5">
        <f t="shared" si="34"/>
        <v>0.94117647058823528</v>
      </c>
      <c r="HS60" s="6">
        <f t="shared" si="215"/>
        <v>1</v>
      </c>
      <c r="HT60" s="5">
        <f t="shared" si="216"/>
        <v>5.8823529411764705E-2</v>
      </c>
      <c r="HU60" s="3">
        <f t="shared" si="217"/>
        <v>0</v>
      </c>
      <c r="HV60" s="3">
        <f t="shared" si="218"/>
        <v>0</v>
      </c>
      <c r="HW60" s="5" t="str">
        <f t="shared" si="35"/>
        <v>0%</v>
      </c>
      <c r="HX60" s="3">
        <f t="shared" si="219"/>
        <v>0</v>
      </c>
      <c r="HY60" s="5" t="str">
        <f t="shared" si="220"/>
        <v>0%</v>
      </c>
      <c r="IA60" s="1" t="str">
        <f t="shared" ref="IA60:ID60" si="1104">IA26</f>
        <v>T-14</v>
      </c>
      <c r="IB60" s="1" t="str">
        <f t="shared" si="1104"/>
        <v>T-30</v>
      </c>
      <c r="IC60" s="3">
        <f t="shared" si="1104"/>
        <v>4</v>
      </c>
      <c r="ID60" s="3">
        <f t="shared" si="1104"/>
        <v>4</v>
      </c>
      <c r="IE60" s="5">
        <f t="shared" si="36"/>
        <v>1</v>
      </c>
      <c r="IF60" s="3">
        <f t="shared" si="222"/>
        <v>0</v>
      </c>
      <c r="IG60" s="5" t="str">
        <f t="shared" si="223"/>
        <v>0%</v>
      </c>
      <c r="IH60" s="3">
        <f t="shared" si="224"/>
        <v>4</v>
      </c>
      <c r="II60" s="3">
        <f t="shared" si="225"/>
        <v>4</v>
      </c>
      <c r="IJ60" s="5">
        <f t="shared" si="37"/>
        <v>1</v>
      </c>
      <c r="IK60" s="6">
        <f t="shared" si="226"/>
        <v>0</v>
      </c>
      <c r="IL60" s="5" t="str">
        <f t="shared" si="227"/>
        <v>0%</v>
      </c>
      <c r="IM60" s="3">
        <f t="shared" si="228"/>
        <v>0</v>
      </c>
      <c r="IN60" s="3">
        <f t="shared" si="229"/>
        <v>0</v>
      </c>
      <c r="IO60" s="5" t="str">
        <f t="shared" si="38"/>
        <v>0%</v>
      </c>
      <c r="IP60" s="3">
        <f t="shared" si="230"/>
        <v>0</v>
      </c>
      <c r="IQ60" s="5" t="str">
        <f t="shared" si="231"/>
        <v>0%</v>
      </c>
      <c r="IS60" s="1" t="str">
        <f t="shared" ref="IS60:IV60" si="1105">IS26</f>
        <v>T-15</v>
      </c>
      <c r="IT60" s="1" t="str">
        <f t="shared" si="1105"/>
        <v>T-30</v>
      </c>
      <c r="IU60" s="3">
        <f t="shared" si="1105"/>
        <v>1</v>
      </c>
      <c r="IV60" s="3">
        <f t="shared" si="1105"/>
        <v>1</v>
      </c>
      <c r="IW60" s="5">
        <f t="shared" si="39"/>
        <v>1</v>
      </c>
      <c r="IX60" s="3">
        <f t="shared" si="233"/>
        <v>0</v>
      </c>
      <c r="IY60" s="5" t="str">
        <f t="shared" si="234"/>
        <v>0%</v>
      </c>
      <c r="IZ60" s="3">
        <f t="shared" si="235"/>
        <v>0</v>
      </c>
      <c r="JA60" s="3">
        <f t="shared" si="236"/>
        <v>0</v>
      </c>
      <c r="JB60" s="5" t="str">
        <f t="shared" si="40"/>
        <v>0%</v>
      </c>
      <c r="JC60" s="6">
        <f t="shared" si="237"/>
        <v>0</v>
      </c>
      <c r="JD60" s="5" t="str">
        <f t="shared" si="238"/>
        <v>0%</v>
      </c>
      <c r="JE60" s="3">
        <f t="shared" si="239"/>
        <v>0</v>
      </c>
      <c r="JF60" s="3">
        <f t="shared" si="240"/>
        <v>0</v>
      </c>
      <c r="JG60" s="5" t="str">
        <f t="shared" si="41"/>
        <v>0%</v>
      </c>
      <c r="JH60" s="3">
        <f t="shared" si="241"/>
        <v>0</v>
      </c>
      <c r="JI60" s="5" t="str">
        <f t="shared" si="242"/>
        <v>0%</v>
      </c>
      <c r="JK60" s="1" t="str">
        <f t="shared" ref="JK60:JN60" si="1106">JK26</f>
        <v>T-21</v>
      </c>
      <c r="JL60" s="1" t="str">
        <f t="shared" si="1106"/>
        <v>T-30</v>
      </c>
      <c r="JM60" s="3">
        <f t="shared" si="1106"/>
        <v>1</v>
      </c>
      <c r="JN60" s="3">
        <f t="shared" si="1106"/>
        <v>1</v>
      </c>
      <c r="JO60" s="5">
        <f t="shared" si="42"/>
        <v>1</v>
      </c>
      <c r="JP60" s="3">
        <f t="shared" si="244"/>
        <v>0</v>
      </c>
      <c r="JQ60" s="5" t="str">
        <f t="shared" si="245"/>
        <v>0%</v>
      </c>
      <c r="JR60" s="3">
        <f t="shared" si="246"/>
        <v>1</v>
      </c>
      <c r="JS60" s="3">
        <f t="shared" si="247"/>
        <v>1</v>
      </c>
      <c r="JT60" s="5">
        <f t="shared" si="43"/>
        <v>1</v>
      </c>
      <c r="JU60" s="6">
        <f t="shared" si="248"/>
        <v>0</v>
      </c>
      <c r="JV60" s="5" t="str">
        <f t="shared" si="249"/>
        <v>0%</v>
      </c>
      <c r="JW60" s="3">
        <f t="shared" si="250"/>
        <v>0</v>
      </c>
      <c r="JX60" s="3">
        <f t="shared" si="251"/>
        <v>0</v>
      </c>
      <c r="JY60" s="5" t="str">
        <f t="shared" si="44"/>
        <v>0%</v>
      </c>
      <c r="JZ60" s="3">
        <f t="shared" si="252"/>
        <v>0</v>
      </c>
      <c r="KA60" s="5" t="str">
        <f t="shared" si="253"/>
        <v>0%</v>
      </c>
      <c r="KC60" s="1" t="str">
        <f t="shared" ref="KC60:KF60" si="1107">KC26</f>
        <v>T-22</v>
      </c>
      <c r="KD60" s="1" t="str">
        <f t="shared" si="1107"/>
        <v>T-30</v>
      </c>
      <c r="KE60" s="3">
        <f t="shared" si="1107"/>
        <v>2</v>
      </c>
      <c r="KF60" s="3">
        <f t="shared" si="1107"/>
        <v>2</v>
      </c>
      <c r="KG60" s="5">
        <f t="shared" si="45"/>
        <v>1</v>
      </c>
      <c r="KH60" s="3">
        <f t="shared" si="255"/>
        <v>0</v>
      </c>
      <c r="KI60" s="5" t="str">
        <f t="shared" si="256"/>
        <v>0%</v>
      </c>
      <c r="KJ60" s="3">
        <f t="shared" si="257"/>
        <v>2</v>
      </c>
      <c r="KK60" s="3">
        <f t="shared" si="258"/>
        <v>2</v>
      </c>
      <c r="KL60" s="5">
        <f t="shared" si="46"/>
        <v>1</v>
      </c>
      <c r="KM60" s="6">
        <f t="shared" si="259"/>
        <v>0</v>
      </c>
      <c r="KN60" s="5" t="str">
        <f t="shared" si="260"/>
        <v>0%</v>
      </c>
      <c r="KO60" s="3">
        <f t="shared" si="261"/>
        <v>0</v>
      </c>
      <c r="KP60" s="3">
        <f t="shared" si="262"/>
        <v>0</v>
      </c>
      <c r="KQ60" s="5" t="str">
        <f t="shared" si="47"/>
        <v>0%</v>
      </c>
      <c r="KR60" s="3">
        <f t="shared" si="263"/>
        <v>0</v>
      </c>
      <c r="KS60" s="5" t="str">
        <f t="shared" si="264"/>
        <v>0%</v>
      </c>
      <c r="KU60" s="1" t="str">
        <f t="shared" ref="KU60:KX60" si="1108">KU26</f>
        <v>T-23</v>
      </c>
      <c r="KV60" s="1" t="str">
        <f t="shared" si="1108"/>
        <v>T-30</v>
      </c>
      <c r="KW60" s="3">
        <f t="shared" si="1108"/>
        <v>0</v>
      </c>
      <c r="KX60" s="3">
        <f t="shared" si="1108"/>
        <v>0</v>
      </c>
      <c r="KY60" s="5" t="str">
        <f t="shared" si="48"/>
        <v>0%</v>
      </c>
      <c r="KZ60" s="3">
        <f t="shared" si="266"/>
        <v>0</v>
      </c>
      <c r="LA60" s="5" t="str">
        <f t="shared" si="267"/>
        <v>0%</v>
      </c>
      <c r="LB60" s="3">
        <f t="shared" si="268"/>
        <v>0</v>
      </c>
      <c r="LC60" s="3">
        <f t="shared" si="269"/>
        <v>0</v>
      </c>
      <c r="LD60" s="5" t="str">
        <f t="shared" si="49"/>
        <v>0%</v>
      </c>
      <c r="LE60" s="6">
        <f t="shared" si="270"/>
        <v>0</v>
      </c>
      <c r="LF60" s="5" t="str">
        <f t="shared" si="271"/>
        <v>0%</v>
      </c>
      <c r="LG60" s="3">
        <f t="shared" si="272"/>
        <v>0</v>
      </c>
      <c r="LH60" s="3">
        <f t="shared" si="273"/>
        <v>0</v>
      </c>
      <c r="LI60" s="5" t="str">
        <f t="shared" si="50"/>
        <v>0%</v>
      </c>
      <c r="LJ60" s="3">
        <f t="shared" si="274"/>
        <v>0</v>
      </c>
      <c r="LK60" s="5" t="str">
        <f t="shared" si="275"/>
        <v>0%</v>
      </c>
      <c r="LM60" s="1" t="str">
        <f t="shared" ref="LM60:LP60" si="1109">LM26</f>
        <v>T-24</v>
      </c>
      <c r="LN60" s="1" t="str">
        <f t="shared" si="1109"/>
        <v>T-30</v>
      </c>
      <c r="LO60" s="3">
        <f t="shared" si="1109"/>
        <v>3</v>
      </c>
      <c r="LP60" s="3">
        <f t="shared" si="1109"/>
        <v>3</v>
      </c>
      <c r="LQ60" s="5">
        <f t="shared" si="51"/>
        <v>1</v>
      </c>
      <c r="LR60" s="3">
        <f t="shared" si="277"/>
        <v>0</v>
      </c>
      <c r="LS60" s="5" t="str">
        <f t="shared" si="278"/>
        <v>0%</v>
      </c>
      <c r="LT60" s="3">
        <f t="shared" si="279"/>
        <v>3</v>
      </c>
      <c r="LU60" s="3">
        <f t="shared" si="280"/>
        <v>3</v>
      </c>
      <c r="LV60" s="5">
        <f t="shared" si="52"/>
        <v>1</v>
      </c>
      <c r="LW60" s="6">
        <f t="shared" si="281"/>
        <v>0</v>
      </c>
      <c r="LX60" s="5" t="str">
        <f t="shared" si="282"/>
        <v>0%</v>
      </c>
      <c r="LY60" s="3">
        <f t="shared" si="283"/>
        <v>0</v>
      </c>
      <c r="LZ60" s="3">
        <f t="shared" si="284"/>
        <v>0</v>
      </c>
      <c r="MA60" s="5" t="str">
        <f t="shared" si="53"/>
        <v>0%</v>
      </c>
      <c r="MB60" s="3">
        <f t="shared" si="285"/>
        <v>0</v>
      </c>
      <c r="MC60" s="5" t="str">
        <f t="shared" si="286"/>
        <v>0%</v>
      </c>
      <c r="ME60" s="1" t="str">
        <f t="shared" ref="ME60:MH60" si="1110">ME26</f>
        <v>T-25</v>
      </c>
      <c r="MF60" s="1" t="str">
        <f t="shared" si="1110"/>
        <v>T-30</v>
      </c>
      <c r="MG60" s="3">
        <f t="shared" si="1110"/>
        <v>1</v>
      </c>
      <c r="MH60" s="3">
        <f t="shared" si="1110"/>
        <v>1</v>
      </c>
      <c r="MI60" s="5">
        <f t="shared" si="54"/>
        <v>1</v>
      </c>
      <c r="MJ60" s="3">
        <f t="shared" si="288"/>
        <v>0</v>
      </c>
      <c r="MK60" s="5" t="str">
        <f t="shared" si="289"/>
        <v>0%</v>
      </c>
      <c r="ML60" s="3">
        <f t="shared" si="290"/>
        <v>0</v>
      </c>
      <c r="MM60" s="3">
        <f t="shared" si="291"/>
        <v>0</v>
      </c>
      <c r="MN60" s="5" t="str">
        <f t="shared" si="55"/>
        <v>0%</v>
      </c>
      <c r="MO60" s="6">
        <f t="shared" si="292"/>
        <v>0</v>
      </c>
      <c r="MP60" s="5" t="str">
        <f t="shared" si="293"/>
        <v>0%</v>
      </c>
      <c r="MQ60" s="3">
        <f t="shared" si="294"/>
        <v>0</v>
      </c>
      <c r="MR60" s="3">
        <f t="shared" si="295"/>
        <v>0</v>
      </c>
      <c r="MS60" s="5" t="str">
        <f t="shared" si="56"/>
        <v>0%</v>
      </c>
      <c r="MT60" s="3">
        <f t="shared" si="296"/>
        <v>0</v>
      </c>
      <c r="MU60" s="5" t="str">
        <f t="shared" si="297"/>
        <v>0%</v>
      </c>
      <c r="MW60" s="1" t="str">
        <f t="shared" ref="MW60:MZ60" si="1111">MW26</f>
        <v>T-26</v>
      </c>
      <c r="MX60" s="1" t="str">
        <f t="shared" si="1111"/>
        <v>T-30</v>
      </c>
      <c r="MY60" s="3">
        <f t="shared" si="1111"/>
        <v>6</v>
      </c>
      <c r="MZ60" s="3">
        <f t="shared" si="1111"/>
        <v>6</v>
      </c>
      <c r="NA60" s="5">
        <f t="shared" si="57"/>
        <v>1</v>
      </c>
      <c r="NB60" s="3">
        <f t="shared" si="299"/>
        <v>0</v>
      </c>
      <c r="NC60" s="5" t="str">
        <f t="shared" si="300"/>
        <v>0%</v>
      </c>
      <c r="ND60" s="3">
        <f t="shared" si="301"/>
        <v>4</v>
      </c>
      <c r="NE60" s="3">
        <f t="shared" si="302"/>
        <v>4</v>
      </c>
      <c r="NF60" s="5">
        <f t="shared" si="58"/>
        <v>1</v>
      </c>
      <c r="NG60" s="6">
        <f t="shared" si="303"/>
        <v>0</v>
      </c>
      <c r="NH60" s="5" t="str">
        <f t="shared" si="304"/>
        <v>0%</v>
      </c>
      <c r="NI60" s="3">
        <f t="shared" si="305"/>
        <v>0</v>
      </c>
      <c r="NJ60" s="3">
        <f t="shared" si="306"/>
        <v>0</v>
      </c>
      <c r="NK60" s="5" t="str">
        <f t="shared" si="59"/>
        <v>0%</v>
      </c>
      <c r="NL60" s="3">
        <f t="shared" si="307"/>
        <v>0</v>
      </c>
      <c r="NM60" s="5" t="str">
        <f t="shared" si="308"/>
        <v>0%</v>
      </c>
      <c r="NO60" s="1" t="str">
        <f t="shared" ref="NO60:NR60" si="1112">NO26</f>
        <v>T-27</v>
      </c>
      <c r="NP60" s="1" t="str">
        <f t="shared" si="1112"/>
        <v>T-30</v>
      </c>
      <c r="NQ60" s="3">
        <f t="shared" si="1112"/>
        <v>7</v>
      </c>
      <c r="NR60" s="3">
        <f t="shared" si="1112"/>
        <v>7</v>
      </c>
      <c r="NS60" s="5">
        <f t="shared" si="60"/>
        <v>1</v>
      </c>
      <c r="NT60" s="3">
        <f t="shared" si="310"/>
        <v>0</v>
      </c>
      <c r="NU60" s="5" t="str">
        <f t="shared" si="311"/>
        <v>0%</v>
      </c>
      <c r="NV60" s="3">
        <f t="shared" si="312"/>
        <v>7</v>
      </c>
      <c r="NW60" s="3">
        <f t="shared" si="313"/>
        <v>7</v>
      </c>
      <c r="NX60" s="5">
        <f t="shared" si="61"/>
        <v>1</v>
      </c>
      <c r="NY60" s="6">
        <f t="shared" si="314"/>
        <v>0</v>
      </c>
      <c r="NZ60" s="5" t="str">
        <f t="shared" si="315"/>
        <v>0%</v>
      </c>
      <c r="OA60" s="3">
        <f t="shared" si="316"/>
        <v>0</v>
      </c>
      <c r="OB60" s="3">
        <f t="shared" si="317"/>
        <v>0</v>
      </c>
      <c r="OC60" s="5" t="str">
        <f t="shared" si="62"/>
        <v>0%</v>
      </c>
      <c r="OD60" s="3">
        <f t="shared" si="318"/>
        <v>0</v>
      </c>
      <c r="OE60" s="5" t="str">
        <f t="shared" si="319"/>
        <v>0%</v>
      </c>
      <c r="OG60" s="1" t="str">
        <f t="shared" ref="OG60:OJ60" si="1113">OG26</f>
        <v>T-28</v>
      </c>
      <c r="OH60" s="1" t="str">
        <f t="shared" si="1113"/>
        <v>T-30</v>
      </c>
      <c r="OI60" s="3">
        <f t="shared" si="1113"/>
        <v>10</v>
      </c>
      <c r="OJ60" s="3">
        <f t="shared" si="1113"/>
        <v>10</v>
      </c>
      <c r="OK60" s="5">
        <f t="shared" si="63"/>
        <v>1</v>
      </c>
      <c r="OL60" s="3">
        <f t="shared" si="321"/>
        <v>0</v>
      </c>
      <c r="OM60" s="5" t="str">
        <f t="shared" si="322"/>
        <v>0%</v>
      </c>
      <c r="ON60" s="3">
        <f t="shared" si="323"/>
        <v>10</v>
      </c>
      <c r="OO60" s="3">
        <f t="shared" si="324"/>
        <v>10</v>
      </c>
      <c r="OP60" s="5">
        <f t="shared" si="64"/>
        <v>1</v>
      </c>
      <c r="OQ60" s="6">
        <f t="shared" si="325"/>
        <v>0</v>
      </c>
      <c r="OR60" s="5" t="str">
        <f t="shared" si="326"/>
        <v>0%</v>
      </c>
      <c r="OS60" s="3">
        <f t="shared" si="327"/>
        <v>0</v>
      </c>
      <c r="OT60" s="3">
        <f t="shared" si="328"/>
        <v>0</v>
      </c>
      <c r="OU60" s="5" t="str">
        <f t="shared" si="65"/>
        <v>0%</v>
      </c>
      <c r="OV60" s="3">
        <f t="shared" si="329"/>
        <v>0</v>
      </c>
      <c r="OW60" s="5" t="str">
        <f t="shared" si="330"/>
        <v>0%</v>
      </c>
      <c r="OY60" s="1" t="str">
        <f t="shared" ref="OY60:PB60" si="1114">OY26</f>
        <v>T-29</v>
      </c>
      <c r="OZ60" s="1" t="str">
        <f t="shared" si="1114"/>
        <v>T-30</v>
      </c>
      <c r="PA60" s="3">
        <f t="shared" si="1114"/>
        <v>24</v>
      </c>
      <c r="PB60" s="3">
        <f t="shared" si="1114"/>
        <v>23</v>
      </c>
      <c r="PC60" s="5">
        <f t="shared" si="66"/>
        <v>0.95833333333333337</v>
      </c>
      <c r="PD60" s="3">
        <f t="shared" si="332"/>
        <v>1</v>
      </c>
      <c r="PE60" s="5">
        <f t="shared" si="333"/>
        <v>4.1666666666666664E-2</v>
      </c>
      <c r="PF60" s="3">
        <f t="shared" si="334"/>
        <v>22</v>
      </c>
      <c r="PG60" s="3">
        <f t="shared" si="335"/>
        <v>21</v>
      </c>
      <c r="PH60" s="5">
        <f t="shared" si="67"/>
        <v>0.95454545454545459</v>
      </c>
      <c r="PI60" s="6">
        <f t="shared" si="336"/>
        <v>1</v>
      </c>
      <c r="PJ60" s="5">
        <f t="shared" si="337"/>
        <v>4.5454545454545456E-2</v>
      </c>
      <c r="PK60" s="3">
        <f t="shared" si="338"/>
        <v>0</v>
      </c>
      <c r="PL60" s="3">
        <f t="shared" si="339"/>
        <v>0</v>
      </c>
      <c r="PM60" s="5" t="str">
        <f t="shared" si="68"/>
        <v>0%</v>
      </c>
      <c r="PN60" s="3">
        <f t="shared" si="340"/>
        <v>0</v>
      </c>
      <c r="PO60" s="5" t="str">
        <f t="shared" si="341"/>
        <v>0%</v>
      </c>
      <c r="PQ60" s="1" t="str">
        <f t="shared" ref="PQ60:PR60" si="1115">PQ26</f>
        <v>T-30</v>
      </c>
      <c r="PR60" s="1" t="str">
        <f t="shared" si="1115"/>
        <v>T-30</v>
      </c>
      <c r="PS60" s="3"/>
      <c r="PT60" s="3"/>
      <c r="PU60" s="5"/>
      <c r="PV60" s="3"/>
      <c r="PW60" s="5"/>
      <c r="PX60" s="3"/>
      <c r="PY60" s="3"/>
      <c r="PZ60" s="5"/>
      <c r="QA60" s="6"/>
      <c r="QB60" s="5"/>
      <c r="QC60" s="3"/>
      <c r="QD60" s="3"/>
      <c r="QE60" s="5"/>
      <c r="QF60" s="3"/>
      <c r="QG60" s="5"/>
      <c r="QI60" s="1" t="str">
        <f t="shared" ref="QI60:QL60" si="1116">QI26</f>
        <v>T-31</v>
      </c>
      <c r="QJ60" s="1" t="str">
        <f t="shared" si="1116"/>
        <v>T-30</v>
      </c>
      <c r="QK60" s="3">
        <f t="shared" si="1116"/>
        <v>18</v>
      </c>
      <c r="QL60" s="3">
        <f t="shared" si="1116"/>
        <v>18</v>
      </c>
      <c r="QM60" s="5">
        <f t="shared" si="72"/>
        <v>1</v>
      </c>
      <c r="QN60" s="3">
        <f t="shared" si="354"/>
        <v>0</v>
      </c>
      <c r="QO60" s="5" t="str">
        <f t="shared" si="355"/>
        <v>0%</v>
      </c>
      <c r="QP60" s="3">
        <f t="shared" si="356"/>
        <v>14</v>
      </c>
      <c r="QQ60" s="3">
        <f t="shared" si="357"/>
        <v>14</v>
      </c>
      <c r="QR60" s="5">
        <f t="shared" si="73"/>
        <v>1</v>
      </c>
      <c r="QS60" s="6">
        <f t="shared" si="358"/>
        <v>0</v>
      </c>
      <c r="QT60" s="5" t="str">
        <f t="shared" si="359"/>
        <v>0%</v>
      </c>
      <c r="QU60" s="3">
        <f t="shared" si="360"/>
        <v>0</v>
      </c>
      <c r="QV60" s="3">
        <f t="shared" si="361"/>
        <v>0</v>
      </c>
      <c r="QW60" s="5" t="str">
        <f t="shared" si="74"/>
        <v>0%</v>
      </c>
      <c r="QX60" s="3">
        <f t="shared" si="362"/>
        <v>0</v>
      </c>
      <c r="QY60" s="5" t="str">
        <f t="shared" si="363"/>
        <v>0%</v>
      </c>
      <c r="RA60" s="1" t="str">
        <f t="shared" ref="RA60:RD60" si="1117">RA26</f>
        <v>T-32</v>
      </c>
      <c r="RB60" s="1" t="str">
        <f t="shared" si="1117"/>
        <v>T-30</v>
      </c>
      <c r="RC60" s="3">
        <f t="shared" si="1117"/>
        <v>4</v>
      </c>
      <c r="RD60" s="3">
        <f t="shared" si="1117"/>
        <v>4</v>
      </c>
      <c r="RE60" s="5">
        <f t="shared" si="75"/>
        <v>1</v>
      </c>
      <c r="RF60" s="3">
        <f t="shared" si="365"/>
        <v>0</v>
      </c>
      <c r="RG60" s="5" t="str">
        <f t="shared" si="366"/>
        <v>0%</v>
      </c>
      <c r="RH60" s="3">
        <f t="shared" si="367"/>
        <v>3</v>
      </c>
      <c r="RI60" s="3">
        <f t="shared" si="368"/>
        <v>3</v>
      </c>
      <c r="RJ60" s="5">
        <f t="shared" si="76"/>
        <v>1</v>
      </c>
      <c r="RK60" s="6">
        <f t="shared" si="369"/>
        <v>0</v>
      </c>
      <c r="RL60" s="5" t="str">
        <f t="shared" si="370"/>
        <v>0%</v>
      </c>
      <c r="RM60" s="3">
        <f t="shared" si="371"/>
        <v>0</v>
      </c>
      <c r="RN60" s="3">
        <f t="shared" si="372"/>
        <v>0</v>
      </c>
      <c r="RO60" s="5" t="str">
        <f t="shared" si="77"/>
        <v>0%</v>
      </c>
      <c r="RP60" s="3">
        <f t="shared" si="373"/>
        <v>0</v>
      </c>
      <c r="RQ60" s="5" t="str">
        <f t="shared" si="374"/>
        <v>0%</v>
      </c>
      <c r="RS60" s="1" t="str">
        <f t="shared" ref="RS60:RV60" si="1118">RS26</f>
        <v>T-33</v>
      </c>
      <c r="RT60" s="1" t="str">
        <f t="shared" si="1118"/>
        <v>T-30</v>
      </c>
      <c r="RU60" s="3">
        <f t="shared" si="1118"/>
        <v>0</v>
      </c>
      <c r="RV60" s="3">
        <f t="shared" si="1118"/>
        <v>0</v>
      </c>
      <c r="RW60" s="5" t="str">
        <f t="shared" si="78"/>
        <v>0%</v>
      </c>
      <c r="RX60" s="3">
        <f t="shared" si="376"/>
        <v>0</v>
      </c>
      <c r="RY60" s="5" t="str">
        <f t="shared" si="377"/>
        <v>0%</v>
      </c>
      <c r="RZ60" s="3">
        <f t="shared" si="378"/>
        <v>0</v>
      </c>
      <c r="SA60" s="3">
        <f t="shared" si="379"/>
        <v>0</v>
      </c>
      <c r="SB60" s="5" t="str">
        <f t="shared" si="79"/>
        <v>0%</v>
      </c>
      <c r="SC60" s="6">
        <f t="shared" si="380"/>
        <v>0</v>
      </c>
      <c r="SD60" s="5" t="str">
        <f t="shared" si="381"/>
        <v>0%</v>
      </c>
      <c r="SE60" s="3">
        <f t="shared" si="382"/>
        <v>0</v>
      </c>
      <c r="SF60" s="3">
        <f t="shared" si="383"/>
        <v>0</v>
      </c>
      <c r="SG60" s="5" t="str">
        <f t="shared" si="80"/>
        <v>0%</v>
      </c>
      <c r="SH60" s="3">
        <f t="shared" si="384"/>
        <v>0</v>
      </c>
      <c r="SI60" s="5" t="str">
        <f t="shared" si="385"/>
        <v>0%</v>
      </c>
      <c r="SK60" s="1" t="str">
        <f t="shared" ref="SK60:SN60" si="1119">SK26</f>
        <v>T-34</v>
      </c>
      <c r="SL60" s="1" t="str">
        <f t="shared" si="1119"/>
        <v>T-30</v>
      </c>
      <c r="SM60" s="3">
        <f t="shared" si="1119"/>
        <v>2</v>
      </c>
      <c r="SN60" s="3">
        <f t="shared" si="1119"/>
        <v>2</v>
      </c>
      <c r="SO60" s="5">
        <f t="shared" si="81"/>
        <v>1</v>
      </c>
      <c r="SP60" s="3">
        <f t="shared" si="387"/>
        <v>0</v>
      </c>
      <c r="SQ60" s="5" t="str">
        <f t="shared" si="388"/>
        <v>0%</v>
      </c>
      <c r="SR60" s="3">
        <f t="shared" si="389"/>
        <v>2</v>
      </c>
      <c r="SS60" s="3">
        <f t="shared" si="390"/>
        <v>2</v>
      </c>
      <c r="ST60" s="5">
        <f t="shared" si="82"/>
        <v>1</v>
      </c>
      <c r="SU60" s="6">
        <f t="shared" si="391"/>
        <v>0</v>
      </c>
      <c r="SV60" s="5" t="str">
        <f t="shared" si="392"/>
        <v>0%</v>
      </c>
      <c r="SW60" s="3">
        <f t="shared" si="393"/>
        <v>0</v>
      </c>
      <c r="SX60" s="3">
        <f t="shared" si="394"/>
        <v>0</v>
      </c>
      <c r="SY60" s="5" t="str">
        <f t="shared" si="83"/>
        <v>0%</v>
      </c>
      <c r="SZ60" s="3">
        <f t="shared" si="395"/>
        <v>0</v>
      </c>
      <c r="TA60" s="5" t="str">
        <f t="shared" si="396"/>
        <v>0%</v>
      </c>
    </row>
    <row r="61" spans="1:521" ht="12.75" customHeight="1" x14ac:dyDescent="0.25">
      <c r="A61" s="1" t="s">
        <v>0</v>
      </c>
      <c r="B61" s="1" t="str">
        <f t="shared" ref="B61" si="1120">B27</f>
        <v>T-31</v>
      </c>
      <c r="C61" s="3">
        <f t="shared" si="85"/>
        <v>15</v>
      </c>
      <c r="D61" s="3">
        <f t="shared" si="85"/>
        <v>13</v>
      </c>
      <c r="E61" s="5">
        <f t="shared" si="86"/>
        <v>0.8666666666666667</v>
      </c>
      <c r="F61" s="3">
        <f t="shared" si="87"/>
        <v>2</v>
      </c>
      <c r="G61" s="5">
        <f t="shared" si="88"/>
        <v>0.13333333333333333</v>
      </c>
      <c r="H61" s="3">
        <f t="shared" si="89"/>
        <v>14</v>
      </c>
      <c r="I61" s="3">
        <f t="shared" si="90"/>
        <v>12</v>
      </c>
      <c r="J61" s="5">
        <f t="shared" si="91"/>
        <v>0.8571428571428571</v>
      </c>
      <c r="K61" s="6">
        <f t="shared" si="92"/>
        <v>2</v>
      </c>
      <c r="L61" s="5">
        <f t="shared" si="93"/>
        <v>0.14285714285714285</v>
      </c>
      <c r="M61" s="3">
        <f t="shared" ref="M61:N61" si="1121">I27</f>
        <v>0</v>
      </c>
      <c r="N61" s="3">
        <f t="shared" si="1121"/>
        <v>0</v>
      </c>
      <c r="O61" s="5" t="str">
        <f t="shared" si="95"/>
        <v>0%</v>
      </c>
      <c r="P61" s="3">
        <f t="shared" si="96"/>
        <v>0</v>
      </c>
      <c r="Q61" s="5" t="str">
        <f t="shared" si="97"/>
        <v>0%</v>
      </c>
      <c r="S61" s="1" t="str">
        <f t="shared" si="98"/>
        <v>T-2</v>
      </c>
      <c r="T61" s="1" t="str">
        <f t="shared" si="98"/>
        <v>T-31</v>
      </c>
      <c r="U61" s="3">
        <f t="shared" ref="U61:V61" si="1122">U27</f>
        <v>4</v>
      </c>
      <c r="V61" s="3">
        <f t="shared" si="1122"/>
        <v>4</v>
      </c>
      <c r="W61" s="5">
        <f t="shared" si="0"/>
        <v>1</v>
      </c>
      <c r="X61" s="3">
        <f t="shared" si="400"/>
        <v>0</v>
      </c>
      <c r="Y61" s="5" t="str">
        <f t="shared" si="401"/>
        <v>0%</v>
      </c>
      <c r="Z61" s="3">
        <f t="shared" si="402"/>
        <v>2</v>
      </c>
      <c r="AA61" s="3">
        <f t="shared" si="403"/>
        <v>2</v>
      </c>
      <c r="AB61" s="5">
        <f t="shared" si="1"/>
        <v>1</v>
      </c>
      <c r="AC61" s="6">
        <f t="shared" si="404"/>
        <v>0</v>
      </c>
      <c r="AD61" s="5" t="str">
        <f t="shared" si="405"/>
        <v>0%</v>
      </c>
      <c r="AE61" s="3">
        <f t="shared" si="406"/>
        <v>0</v>
      </c>
      <c r="AF61" s="3">
        <f t="shared" si="407"/>
        <v>0</v>
      </c>
      <c r="AG61" s="5" t="str">
        <f t="shared" si="2"/>
        <v>0%</v>
      </c>
      <c r="AH61" s="3">
        <f t="shared" si="408"/>
        <v>0</v>
      </c>
      <c r="AI61" s="5" t="str">
        <f t="shared" si="409"/>
        <v>0%</v>
      </c>
      <c r="AK61" s="1" t="str">
        <f t="shared" si="99"/>
        <v>T-3</v>
      </c>
      <c r="AL61" s="1" t="str">
        <f t="shared" si="99"/>
        <v>T-31</v>
      </c>
      <c r="AM61" s="3">
        <f t="shared" ref="AM61:AN61" si="1123">AM27</f>
        <v>5</v>
      </c>
      <c r="AN61" s="3">
        <f t="shared" si="1123"/>
        <v>4</v>
      </c>
      <c r="AO61" s="5">
        <f t="shared" si="3"/>
        <v>0.8</v>
      </c>
      <c r="AP61" s="3">
        <f t="shared" si="101"/>
        <v>1</v>
      </c>
      <c r="AQ61" s="5">
        <f t="shared" si="102"/>
        <v>0.2</v>
      </c>
      <c r="AR61" s="3">
        <f t="shared" si="103"/>
        <v>3</v>
      </c>
      <c r="AS61" s="3">
        <f t="shared" si="104"/>
        <v>2</v>
      </c>
      <c r="AT61" s="5">
        <f t="shared" si="4"/>
        <v>0.66666666666666663</v>
      </c>
      <c r="AU61" s="6">
        <f t="shared" si="105"/>
        <v>1</v>
      </c>
      <c r="AV61" s="5">
        <f t="shared" si="106"/>
        <v>0.33333333333333331</v>
      </c>
      <c r="AW61" s="3">
        <f t="shared" si="107"/>
        <v>0</v>
      </c>
      <c r="AX61" s="3">
        <f t="shared" si="108"/>
        <v>0</v>
      </c>
      <c r="AY61" s="5" t="str">
        <f t="shared" si="5"/>
        <v>0%</v>
      </c>
      <c r="AZ61" s="3">
        <f t="shared" si="109"/>
        <v>0</v>
      </c>
      <c r="BA61" s="5" t="str">
        <f t="shared" si="110"/>
        <v>0%</v>
      </c>
      <c r="BC61" s="1" t="str">
        <f t="shared" ref="BC61:BF61" si="1124">BC27</f>
        <v>T-4</v>
      </c>
      <c r="BD61" s="1" t="str">
        <f t="shared" si="1124"/>
        <v>T-31</v>
      </c>
      <c r="BE61" s="3">
        <f t="shared" si="1124"/>
        <v>7</v>
      </c>
      <c r="BF61" s="3">
        <f t="shared" si="1124"/>
        <v>7</v>
      </c>
      <c r="BG61" s="5">
        <f t="shared" si="6"/>
        <v>1</v>
      </c>
      <c r="BH61" s="3">
        <f t="shared" si="112"/>
        <v>0</v>
      </c>
      <c r="BI61" s="5" t="str">
        <f t="shared" si="113"/>
        <v>0%</v>
      </c>
      <c r="BJ61" s="3">
        <f t="shared" si="489"/>
        <v>5</v>
      </c>
      <c r="BK61" s="3">
        <f t="shared" si="490"/>
        <v>5</v>
      </c>
      <c r="BL61" s="5">
        <f t="shared" si="7"/>
        <v>1</v>
      </c>
      <c r="BM61" s="6">
        <f t="shared" si="491"/>
        <v>0</v>
      </c>
      <c r="BN61" s="5" t="str">
        <f t="shared" si="117"/>
        <v>0%</v>
      </c>
      <c r="BO61" s="3">
        <f t="shared" si="492"/>
        <v>1</v>
      </c>
      <c r="BP61" s="3">
        <f t="shared" si="493"/>
        <v>1</v>
      </c>
      <c r="BQ61" s="5">
        <f t="shared" si="8"/>
        <v>1</v>
      </c>
      <c r="BR61" s="3">
        <f t="shared" si="494"/>
        <v>0</v>
      </c>
      <c r="BS61" s="5" t="str">
        <f t="shared" si="121"/>
        <v>0%</v>
      </c>
      <c r="BU61" s="1" t="str">
        <f t="shared" ref="BU61:BX61" si="1125">BU27</f>
        <v>T-5</v>
      </c>
      <c r="BV61" s="1" t="str">
        <f t="shared" si="1125"/>
        <v>T-31</v>
      </c>
      <c r="BW61" s="3">
        <f t="shared" si="1125"/>
        <v>1</v>
      </c>
      <c r="BX61" s="3">
        <f t="shared" si="1125"/>
        <v>1</v>
      </c>
      <c r="BY61" s="5">
        <f t="shared" si="9"/>
        <v>1</v>
      </c>
      <c r="BZ61" s="3">
        <f t="shared" si="123"/>
        <v>0</v>
      </c>
      <c r="CA61" s="5" t="str">
        <f t="shared" si="124"/>
        <v>0%</v>
      </c>
      <c r="CB61" s="3">
        <f t="shared" si="454"/>
        <v>1</v>
      </c>
      <c r="CC61" s="3">
        <f t="shared" si="455"/>
        <v>1</v>
      </c>
      <c r="CD61" s="5">
        <f t="shared" si="10"/>
        <v>1</v>
      </c>
      <c r="CE61" s="6">
        <f t="shared" si="456"/>
        <v>0</v>
      </c>
      <c r="CF61" s="5" t="str">
        <f t="shared" si="128"/>
        <v>0%</v>
      </c>
      <c r="CG61" s="3">
        <f t="shared" si="457"/>
        <v>0</v>
      </c>
      <c r="CH61" s="3">
        <f t="shared" si="458"/>
        <v>0</v>
      </c>
      <c r="CI61" s="5" t="str">
        <f t="shared" si="11"/>
        <v>0%</v>
      </c>
      <c r="CJ61" s="3">
        <f t="shared" si="459"/>
        <v>0</v>
      </c>
      <c r="CK61" s="5" t="str">
        <f t="shared" si="132"/>
        <v>0%</v>
      </c>
      <c r="CM61" s="1" t="str">
        <f t="shared" ref="CM61:CP61" si="1126">CM27</f>
        <v>T-6</v>
      </c>
      <c r="CN61" s="1" t="str">
        <f t="shared" si="1126"/>
        <v>T-31</v>
      </c>
      <c r="CO61" s="3">
        <f t="shared" si="1126"/>
        <v>6</v>
      </c>
      <c r="CP61" s="3">
        <f t="shared" si="1126"/>
        <v>6</v>
      </c>
      <c r="CQ61" s="5">
        <f t="shared" si="12"/>
        <v>1</v>
      </c>
      <c r="CR61" s="3">
        <f t="shared" si="134"/>
        <v>0</v>
      </c>
      <c r="CS61" s="5" t="str">
        <f t="shared" si="135"/>
        <v>0%</v>
      </c>
      <c r="CT61" s="3">
        <f t="shared" si="136"/>
        <v>5</v>
      </c>
      <c r="CU61" s="3">
        <f t="shared" si="137"/>
        <v>5</v>
      </c>
      <c r="CV61" s="5">
        <f t="shared" si="13"/>
        <v>1</v>
      </c>
      <c r="CW61" s="6">
        <f t="shared" si="138"/>
        <v>0</v>
      </c>
      <c r="CX61" s="5" t="str">
        <f t="shared" si="139"/>
        <v>0%</v>
      </c>
      <c r="CY61" s="3">
        <f t="shared" si="140"/>
        <v>0</v>
      </c>
      <c r="CZ61" s="3">
        <f t="shared" si="141"/>
        <v>0</v>
      </c>
      <c r="DA61" s="5" t="str">
        <f t="shared" si="14"/>
        <v>0%</v>
      </c>
      <c r="DB61" s="3">
        <f t="shared" si="142"/>
        <v>0</v>
      </c>
      <c r="DC61" s="5" t="str">
        <f t="shared" si="143"/>
        <v>0%</v>
      </c>
      <c r="DE61" s="1" t="str">
        <f t="shared" ref="DE61:DH61" si="1127">DE27</f>
        <v>T-7</v>
      </c>
      <c r="DF61" s="1" t="str">
        <f t="shared" si="1127"/>
        <v>T-31</v>
      </c>
      <c r="DG61" s="3">
        <f t="shared" si="1127"/>
        <v>12</v>
      </c>
      <c r="DH61" s="3">
        <f t="shared" si="1127"/>
        <v>10</v>
      </c>
      <c r="DI61" s="5">
        <f t="shared" si="15"/>
        <v>0.83333333333333337</v>
      </c>
      <c r="DJ61" s="3">
        <f t="shared" si="145"/>
        <v>2</v>
      </c>
      <c r="DK61" s="5">
        <f t="shared" si="146"/>
        <v>0.16666666666666666</v>
      </c>
      <c r="DL61" s="3">
        <f t="shared" si="147"/>
        <v>10</v>
      </c>
      <c r="DM61" s="3">
        <f t="shared" si="148"/>
        <v>8</v>
      </c>
      <c r="DN61" s="5">
        <f t="shared" si="16"/>
        <v>0.8</v>
      </c>
      <c r="DO61" s="6">
        <f t="shared" si="149"/>
        <v>2</v>
      </c>
      <c r="DP61" s="5">
        <f t="shared" si="150"/>
        <v>0.2</v>
      </c>
      <c r="DQ61" s="3">
        <f t="shared" si="151"/>
        <v>0</v>
      </c>
      <c r="DR61" s="3">
        <f t="shared" si="152"/>
        <v>0</v>
      </c>
      <c r="DS61" s="5" t="str">
        <f t="shared" si="17"/>
        <v>0%</v>
      </c>
      <c r="DT61" s="3">
        <f t="shared" si="153"/>
        <v>0</v>
      </c>
      <c r="DU61" s="5" t="str">
        <f t="shared" si="154"/>
        <v>0%</v>
      </c>
      <c r="DW61" s="1" t="str">
        <f t="shared" ref="DW61:DZ61" si="1128">DW27</f>
        <v>T-8</v>
      </c>
      <c r="DX61" s="1" t="str">
        <f t="shared" si="1128"/>
        <v>T-31</v>
      </c>
      <c r="DY61" s="3">
        <f t="shared" si="1128"/>
        <v>4</v>
      </c>
      <c r="DZ61" s="3">
        <f t="shared" si="1128"/>
        <v>4</v>
      </c>
      <c r="EA61" s="5">
        <f t="shared" si="18"/>
        <v>1</v>
      </c>
      <c r="EB61" s="3">
        <f t="shared" si="156"/>
        <v>0</v>
      </c>
      <c r="EC61" s="5" t="str">
        <f t="shared" si="157"/>
        <v>0%</v>
      </c>
      <c r="ED61" s="3">
        <f t="shared" si="158"/>
        <v>4</v>
      </c>
      <c r="EE61" s="3">
        <f t="shared" si="159"/>
        <v>4</v>
      </c>
      <c r="EF61" s="5">
        <f t="shared" si="19"/>
        <v>1</v>
      </c>
      <c r="EG61" s="6">
        <f t="shared" si="160"/>
        <v>0</v>
      </c>
      <c r="EH61" s="5" t="str">
        <f t="shared" si="161"/>
        <v>0%</v>
      </c>
      <c r="EI61" s="3">
        <f t="shared" si="162"/>
        <v>0</v>
      </c>
      <c r="EJ61" s="3">
        <f t="shared" si="163"/>
        <v>0</v>
      </c>
      <c r="EK61" s="5" t="str">
        <f t="shared" si="20"/>
        <v>0%</v>
      </c>
      <c r="EL61" s="3">
        <f t="shared" si="164"/>
        <v>0</v>
      </c>
      <c r="EM61" s="5" t="str">
        <f t="shared" si="165"/>
        <v>0%</v>
      </c>
      <c r="EO61" s="1" t="str">
        <f t="shared" ref="EO61:ER61" si="1129">EO27</f>
        <v>T-9</v>
      </c>
      <c r="EP61" s="1" t="str">
        <f t="shared" si="1129"/>
        <v>T-31</v>
      </c>
      <c r="EQ61" s="3">
        <f t="shared" si="1129"/>
        <v>25</v>
      </c>
      <c r="ER61" s="3">
        <f t="shared" si="1129"/>
        <v>23</v>
      </c>
      <c r="ES61" s="5">
        <f t="shared" si="21"/>
        <v>0.92</v>
      </c>
      <c r="ET61" s="3">
        <f t="shared" si="167"/>
        <v>2</v>
      </c>
      <c r="EU61" s="5">
        <f t="shared" si="168"/>
        <v>0.08</v>
      </c>
      <c r="EV61" s="3">
        <f t="shared" si="169"/>
        <v>24</v>
      </c>
      <c r="EW61" s="3">
        <f t="shared" si="170"/>
        <v>22</v>
      </c>
      <c r="EX61" s="5">
        <f t="shared" si="22"/>
        <v>0.91666666666666663</v>
      </c>
      <c r="EY61" s="6">
        <f t="shared" si="171"/>
        <v>2</v>
      </c>
      <c r="EZ61" s="5">
        <f t="shared" si="172"/>
        <v>8.3333333333333329E-2</v>
      </c>
      <c r="FA61" s="3">
        <f t="shared" si="173"/>
        <v>0</v>
      </c>
      <c r="FB61" s="3">
        <f t="shared" si="174"/>
        <v>0</v>
      </c>
      <c r="FC61" s="5" t="str">
        <f t="shared" si="23"/>
        <v>0%</v>
      </c>
      <c r="FD61" s="3">
        <f t="shared" si="175"/>
        <v>0</v>
      </c>
      <c r="FE61" s="5" t="str">
        <f t="shared" si="176"/>
        <v>0%</v>
      </c>
      <c r="FG61" s="1" t="str">
        <f t="shared" ref="FG61:FJ61" si="1130">FG27</f>
        <v>T-10</v>
      </c>
      <c r="FH61" s="1" t="str">
        <f t="shared" si="1130"/>
        <v>T-31</v>
      </c>
      <c r="FI61" s="3">
        <f t="shared" si="1130"/>
        <v>3</v>
      </c>
      <c r="FJ61" s="3">
        <f t="shared" si="1130"/>
        <v>3</v>
      </c>
      <c r="FK61" s="5">
        <f t="shared" si="24"/>
        <v>1</v>
      </c>
      <c r="FL61" s="3">
        <f t="shared" si="178"/>
        <v>0</v>
      </c>
      <c r="FM61" s="5" t="str">
        <f t="shared" si="179"/>
        <v>0%</v>
      </c>
      <c r="FN61" s="3">
        <f t="shared" si="180"/>
        <v>3</v>
      </c>
      <c r="FO61" s="3">
        <f t="shared" si="181"/>
        <v>3</v>
      </c>
      <c r="FP61" s="5">
        <f t="shared" si="25"/>
        <v>1</v>
      </c>
      <c r="FQ61" s="6">
        <f t="shared" si="182"/>
        <v>0</v>
      </c>
      <c r="FR61" s="5" t="str">
        <f t="shared" si="183"/>
        <v>0%</v>
      </c>
      <c r="FS61" s="3">
        <f t="shared" si="184"/>
        <v>0</v>
      </c>
      <c r="FT61" s="3">
        <f t="shared" si="185"/>
        <v>0</v>
      </c>
      <c r="FU61" s="5" t="str">
        <f t="shared" si="26"/>
        <v>0%</v>
      </c>
      <c r="FV61" s="3">
        <f t="shared" si="186"/>
        <v>0</v>
      </c>
      <c r="FW61" s="5" t="str">
        <f t="shared" si="187"/>
        <v>0%</v>
      </c>
      <c r="FY61" s="1" t="str">
        <f t="shared" ref="FY61:GB61" si="1131">FY27</f>
        <v>T-11</v>
      </c>
      <c r="FZ61" s="1" t="str">
        <f t="shared" si="1131"/>
        <v>T-31</v>
      </c>
      <c r="GA61" s="3">
        <f t="shared" si="1131"/>
        <v>28</v>
      </c>
      <c r="GB61" s="3">
        <f t="shared" si="1131"/>
        <v>26</v>
      </c>
      <c r="GC61" s="5">
        <f t="shared" si="27"/>
        <v>0.9285714285714286</v>
      </c>
      <c r="GD61" s="3">
        <f t="shared" si="189"/>
        <v>2</v>
      </c>
      <c r="GE61" s="5">
        <f t="shared" si="190"/>
        <v>7.1428571428571425E-2</v>
      </c>
      <c r="GF61" s="3">
        <f t="shared" si="191"/>
        <v>26</v>
      </c>
      <c r="GG61" s="3">
        <f t="shared" si="192"/>
        <v>24</v>
      </c>
      <c r="GH61" s="5">
        <f t="shared" si="28"/>
        <v>0.92307692307692313</v>
      </c>
      <c r="GI61" s="6">
        <f t="shared" si="193"/>
        <v>2</v>
      </c>
      <c r="GJ61" s="5">
        <f t="shared" si="194"/>
        <v>7.6923076923076927E-2</v>
      </c>
      <c r="GK61" s="3">
        <f t="shared" si="195"/>
        <v>0</v>
      </c>
      <c r="GL61" s="3">
        <f t="shared" si="196"/>
        <v>0</v>
      </c>
      <c r="GM61" s="5" t="str">
        <f t="shared" si="29"/>
        <v>0%</v>
      </c>
      <c r="GN61" s="3">
        <f t="shared" si="197"/>
        <v>0</v>
      </c>
      <c r="GO61" s="5" t="str">
        <f t="shared" si="198"/>
        <v>0%</v>
      </c>
      <c r="GQ61" s="1" t="str">
        <f t="shared" ref="GQ61:GT61" si="1132">GQ27</f>
        <v>T-12</v>
      </c>
      <c r="GR61" s="1" t="str">
        <f t="shared" si="1132"/>
        <v>T-31</v>
      </c>
      <c r="GS61" s="3">
        <f t="shared" si="1132"/>
        <v>127</v>
      </c>
      <c r="GT61" s="3">
        <f t="shared" si="1132"/>
        <v>121</v>
      </c>
      <c r="GU61" s="5">
        <f t="shared" si="30"/>
        <v>0.952755905511811</v>
      </c>
      <c r="GV61" s="3">
        <f t="shared" si="200"/>
        <v>6</v>
      </c>
      <c r="GW61" s="5">
        <f t="shared" si="201"/>
        <v>4.7244094488188976E-2</v>
      </c>
      <c r="GX61" s="3">
        <f t="shared" si="202"/>
        <v>111</v>
      </c>
      <c r="GY61" s="3">
        <f t="shared" si="203"/>
        <v>105</v>
      </c>
      <c r="GZ61" s="5">
        <f t="shared" si="31"/>
        <v>0.94594594594594594</v>
      </c>
      <c r="HA61" s="6">
        <f t="shared" si="204"/>
        <v>6</v>
      </c>
      <c r="HB61" s="5">
        <f t="shared" si="205"/>
        <v>5.4054054054054057E-2</v>
      </c>
      <c r="HC61" s="3">
        <f t="shared" si="206"/>
        <v>0</v>
      </c>
      <c r="HD61" s="3">
        <f t="shared" si="207"/>
        <v>0</v>
      </c>
      <c r="HE61" s="5" t="str">
        <f t="shared" si="32"/>
        <v>0%</v>
      </c>
      <c r="HF61" s="3">
        <f t="shared" si="208"/>
        <v>0</v>
      </c>
      <c r="HG61" s="5" t="str">
        <f t="shared" si="209"/>
        <v>0%</v>
      </c>
      <c r="HI61" s="1" t="str">
        <f t="shared" ref="HI61:HL61" si="1133">HI27</f>
        <v>T-13</v>
      </c>
      <c r="HJ61" s="1" t="str">
        <f t="shared" si="1133"/>
        <v>T-31</v>
      </c>
      <c r="HK61" s="3">
        <f t="shared" si="1133"/>
        <v>57</v>
      </c>
      <c r="HL61" s="3">
        <f t="shared" si="1133"/>
        <v>54</v>
      </c>
      <c r="HM61" s="5">
        <f t="shared" si="33"/>
        <v>0.94736842105263153</v>
      </c>
      <c r="HN61" s="3">
        <f t="shared" si="211"/>
        <v>3</v>
      </c>
      <c r="HO61" s="5">
        <f t="shared" si="212"/>
        <v>5.2631578947368418E-2</v>
      </c>
      <c r="HP61" s="3">
        <f t="shared" si="213"/>
        <v>51</v>
      </c>
      <c r="HQ61" s="3">
        <f t="shared" si="214"/>
        <v>49</v>
      </c>
      <c r="HR61" s="5">
        <f t="shared" si="34"/>
        <v>0.96078431372549022</v>
      </c>
      <c r="HS61" s="6">
        <f t="shared" si="215"/>
        <v>2</v>
      </c>
      <c r="HT61" s="5">
        <f t="shared" si="216"/>
        <v>3.9215686274509803E-2</v>
      </c>
      <c r="HU61" s="3">
        <f t="shared" si="217"/>
        <v>3</v>
      </c>
      <c r="HV61" s="3">
        <f t="shared" si="218"/>
        <v>3</v>
      </c>
      <c r="HW61" s="5">
        <f t="shared" si="35"/>
        <v>1</v>
      </c>
      <c r="HX61" s="3">
        <f t="shared" si="219"/>
        <v>0</v>
      </c>
      <c r="HY61" s="5" t="str">
        <f t="shared" si="220"/>
        <v>0%</v>
      </c>
      <c r="IA61" s="1" t="str">
        <f t="shared" ref="IA61:ID61" si="1134">IA27</f>
        <v>T-14</v>
      </c>
      <c r="IB61" s="1" t="str">
        <f t="shared" si="1134"/>
        <v>T-31</v>
      </c>
      <c r="IC61" s="3">
        <f t="shared" si="1134"/>
        <v>3</v>
      </c>
      <c r="ID61" s="3">
        <f t="shared" si="1134"/>
        <v>3</v>
      </c>
      <c r="IE61" s="5">
        <f t="shared" si="36"/>
        <v>1</v>
      </c>
      <c r="IF61" s="3">
        <f t="shared" si="222"/>
        <v>0</v>
      </c>
      <c r="IG61" s="5" t="str">
        <f t="shared" si="223"/>
        <v>0%</v>
      </c>
      <c r="IH61" s="3">
        <f t="shared" si="224"/>
        <v>3</v>
      </c>
      <c r="II61" s="3">
        <f t="shared" si="225"/>
        <v>3</v>
      </c>
      <c r="IJ61" s="5">
        <f t="shared" si="37"/>
        <v>1</v>
      </c>
      <c r="IK61" s="6">
        <f t="shared" si="226"/>
        <v>0</v>
      </c>
      <c r="IL61" s="5" t="str">
        <f t="shared" si="227"/>
        <v>0%</v>
      </c>
      <c r="IM61" s="3">
        <f t="shared" si="228"/>
        <v>0</v>
      </c>
      <c r="IN61" s="3">
        <f t="shared" si="229"/>
        <v>0</v>
      </c>
      <c r="IO61" s="5" t="str">
        <f t="shared" si="38"/>
        <v>0%</v>
      </c>
      <c r="IP61" s="3">
        <f t="shared" si="230"/>
        <v>0</v>
      </c>
      <c r="IQ61" s="5" t="str">
        <f t="shared" si="231"/>
        <v>0%</v>
      </c>
      <c r="IS61" s="1" t="str">
        <f t="shared" ref="IS61:IV61" si="1135">IS27</f>
        <v>T-15</v>
      </c>
      <c r="IT61" s="1" t="str">
        <f t="shared" si="1135"/>
        <v>T-31</v>
      </c>
      <c r="IU61" s="3">
        <f t="shared" si="1135"/>
        <v>5</v>
      </c>
      <c r="IV61" s="3">
        <f t="shared" si="1135"/>
        <v>5</v>
      </c>
      <c r="IW61" s="5">
        <f t="shared" si="39"/>
        <v>1</v>
      </c>
      <c r="IX61" s="3">
        <f t="shared" si="233"/>
        <v>0</v>
      </c>
      <c r="IY61" s="5" t="str">
        <f t="shared" si="234"/>
        <v>0%</v>
      </c>
      <c r="IZ61" s="3">
        <f t="shared" si="235"/>
        <v>5</v>
      </c>
      <c r="JA61" s="3">
        <f t="shared" si="236"/>
        <v>5</v>
      </c>
      <c r="JB61" s="5">
        <f t="shared" si="40"/>
        <v>1</v>
      </c>
      <c r="JC61" s="6">
        <f t="shared" si="237"/>
        <v>0</v>
      </c>
      <c r="JD61" s="5" t="str">
        <f t="shared" si="238"/>
        <v>0%</v>
      </c>
      <c r="JE61" s="3">
        <f t="shared" si="239"/>
        <v>0</v>
      </c>
      <c r="JF61" s="3">
        <f t="shared" si="240"/>
        <v>0</v>
      </c>
      <c r="JG61" s="5" t="str">
        <f t="shared" si="41"/>
        <v>0%</v>
      </c>
      <c r="JH61" s="3">
        <f t="shared" si="241"/>
        <v>0</v>
      </c>
      <c r="JI61" s="5" t="str">
        <f t="shared" si="242"/>
        <v>0%</v>
      </c>
      <c r="JK61" s="1" t="str">
        <f t="shared" ref="JK61:JN61" si="1136">JK27</f>
        <v>T-21</v>
      </c>
      <c r="JL61" s="1" t="str">
        <f t="shared" si="1136"/>
        <v>T-31</v>
      </c>
      <c r="JM61" s="3">
        <f t="shared" si="1136"/>
        <v>1</v>
      </c>
      <c r="JN61" s="3">
        <f t="shared" si="1136"/>
        <v>1</v>
      </c>
      <c r="JO61" s="5">
        <f t="shared" si="42"/>
        <v>1</v>
      </c>
      <c r="JP61" s="3">
        <f t="shared" si="244"/>
        <v>0</v>
      </c>
      <c r="JQ61" s="5" t="str">
        <f t="shared" si="245"/>
        <v>0%</v>
      </c>
      <c r="JR61" s="3">
        <f t="shared" si="246"/>
        <v>1</v>
      </c>
      <c r="JS61" s="3">
        <f t="shared" si="247"/>
        <v>1</v>
      </c>
      <c r="JT61" s="5">
        <f t="shared" si="43"/>
        <v>1</v>
      </c>
      <c r="JU61" s="6">
        <f t="shared" si="248"/>
        <v>0</v>
      </c>
      <c r="JV61" s="5" t="str">
        <f t="shared" si="249"/>
        <v>0%</v>
      </c>
      <c r="JW61" s="3">
        <f t="shared" si="250"/>
        <v>0</v>
      </c>
      <c r="JX61" s="3">
        <f t="shared" si="251"/>
        <v>0</v>
      </c>
      <c r="JY61" s="5" t="str">
        <f t="shared" si="44"/>
        <v>0%</v>
      </c>
      <c r="JZ61" s="3">
        <f t="shared" si="252"/>
        <v>0</v>
      </c>
      <c r="KA61" s="5" t="str">
        <f t="shared" si="253"/>
        <v>0%</v>
      </c>
      <c r="KC61" s="1" t="str">
        <f t="shared" ref="KC61:KF61" si="1137">KC27</f>
        <v>T-22</v>
      </c>
      <c r="KD61" s="1" t="str">
        <f t="shared" si="1137"/>
        <v>T-31</v>
      </c>
      <c r="KE61" s="3">
        <f t="shared" si="1137"/>
        <v>3</v>
      </c>
      <c r="KF61" s="3">
        <f t="shared" si="1137"/>
        <v>3</v>
      </c>
      <c r="KG61" s="5">
        <f t="shared" si="45"/>
        <v>1</v>
      </c>
      <c r="KH61" s="3">
        <f t="shared" si="255"/>
        <v>0</v>
      </c>
      <c r="KI61" s="5" t="str">
        <f t="shared" si="256"/>
        <v>0%</v>
      </c>
      <c r="KJ61" s="3">
        <f t="shared" si="257"/>
        <v>3</v>
      </c>
      <c r="KK61" s="3">
        <f t="shared" si="258"/>
        <v>3</v>
      </c>
      <c r="KL61" s="5">
        <f t="shared" si="46"/>
        <v>1</v>
      </c>
      <c r="KM61" s="6">
        <f t="shared" si="259"/>
        <v>0</v>
      </c>
      <c r="KN61" s="5" t="str">
        <f t="shared" si="260"/>
        <v>0%</v>
      </c>
      <c r="KO61" s="3">
        <f t="shared" si="261"/>
        <v>0</v>
      </c>
      <c r="KP61" s="3">
        <f t="shared" si="262"/>
        <v>0</v>
      </c>
      <c r="KQ61" s="5" t="str">
        <f t="shared" si="47"/>
        <v>0%</v>
      </c>
      <c r="KR61" s="3">
        <f t="shared" si="263"/>
        <v>0</v>
      </c>
      <c r="KS61" s="5" t="str">
        <f t="shared" si="264"/>
        <v>0%</v>
      </c>
      <c r="KU61" s="1" t="str">
        <f t="shared" ref="KU61:KX61" si="1138">KU27</f>
        <v>T-23</v>
      </c>
      <c r="KV61" s="1" t="str">
        <f t="shared" si="1138"/>
        <v>T-31</v>
      </c>
      <c r="KW61" s="3">
        <f t="shared" si="1138"/>
        <v>5</v>
      </c>
      <c r="KX61" s="3">
        <f t="shared" si="1138"/>
        <v>5</v>
      </c>
      <c r="KY61" s="5">
        <f t="shared" si="48"/>
        <v>1</v>
      </c>
      <c r="KZ61" s="3">
        <f t="shared" si="266"/>
        <v>0</v>
      </c>
      <c r="LA61" s="5" t="str">
        <f t="shared" si="267"/>
        <v>0%</v>
      </c>
      <c r="LB61" s="3">
        <f t="shared" si="268"/>
        <v>5</v>
      </c>
      <c r="LC61" s="3">
        <f t="shared" si="269"/>
        <v>5</v>
      </c>
      <c r="LD61" s="5">
        <f t="shared" si="49"/>
        <v>1</v>
      </c>
      <c r="LE61" s="6">
        <f t="shared" si="270"/>
        <v>0</v>
      </c>
      <c r="LF61" s="5" t="str">
        <f t="shared" si="271"/>
        <v>0%</v>
      </c>
      <c r="LG61" s="3">
        <f t="shared" si="272"/>
        <v>0</v>
      </c>
      <c r="LH61" s="3">
        <f t="shared" si="273"/>
        <v>0</v>
      </c>
      <c r="LI61" s="5" t="str">
        <f t="shared" si="50"/>
        <v>0%</v>
      </c>
      <c r="LJ61" s="3">
        <f t="shared" si="274"/>
        <v>0</v>
      </c>
      <c r="LK61" s="5" t="str">
        <f t="shared" si="275"/>
        <v>0%</v>
      </c>
      <c r="LM61" s="1" t="str">
        <f t="shared" ref="LM61:LP61" si="1139">LM27</f>
        <v>T-24</v>
      </c>
      <c r="LN61" s="1" t="str">
        <f t="shared" si="1139"/>
        <v>T-31</v>
      </c>
      <c r="LO61" s="3">
        <f t="shared" si="1139"/>
        <v>0</v>
      </c>
      <c r="LP61" s="3">
        <f t="shared" si="1139"/>
        <v>0</v>
      </c>
      <c r="LQ61" s="5" t="str">
        <f t="shared" si="51"/>
        <v>0%</v>
      </c>
      <c r="LR61" s="3">
        <f t="shared" si="277"/>
        <v>0</v>
      </c>
      <c r="LS61" s="5" t="str">
        <f t="shared" si="278"/>
        <v>0%</v>
      </c>
      <c r="LT61" s="3">
        <f t="shared" si="279"/>
        <v>0</v>
      </c>
      <c r="LU61" s="3">
        <f t="shared" si="280"/>
        <v>0</v>
      </c>
      <c r="LV61" s="5" t="str">
        <f t="shared" si="52"/>
        <v>0%</v>
      </c>
      <c r="LW61" s="6">
        <f t="shared" si="281"/>
        <v>0</v>
      </c>
      <c r="LX61" s="5" t="str">
        <f t="shared" si="282"/>
        <v>0%</v>
      </c>
      <c r="LY61" s="3">
        <f t="shared" si="283"/>
        <v>0</v>
      </c>
      <c r="LZ61" s="3">
        <f t="shared" si="284"/>
        <v>0</v>
      </c>
      <c r="MA61" s="5" t="str">
        <f t="shared" si="53"/>
        <v>0%</v>
      </c>
      <c r="MB61" s="3">
        <f t="shared" si="285"/>
        <v>0</v>
      </c>
      <c r="MC61" s="5" t="str">
        <f t="shared" si="286"/>
        <v>0%</v>
      </c>
      <c r="ME61" s="1" t="str">
        <f t="shared" ref="ME61:MH61" si="1140">ME27</f>
        <v>T-25</v>
      </c>
      <c r="MF61" s="1" t="str">
        <f t="shared" si="1140"/>
        <v>T-31</v>
      </c>
      <c r="MG61" s="3">
        <f t="shared" si="1140"/>
        <v>0</v>
      </c>
      <c r="MH61" s="3">
        <f t="shared" si="1140"/>
        <v>0</v>
      </c>
      <c r="MI61" s="5" t="str">
        <f t="shared" si="54"/>
        <v>0%</v>
      </c>
      <c r="MJ61" s="3">
        <f t="shared" si="288"/>
        <v>0</v>
      </c>
      <c r="MK61" s="5" t="str">
        <f t="shared" si="289"/>
        <v>0%</v>
      </c>
      <c r="ML61" s="3">
        <f t="shared" si="290"/>
        <v>0</v>
      </c>
      <c r="MM61" s="3">
        <f t="shared" si="291"/>
        <v>0</v>
      </c>
      <c r="MN61" s="5" t="str">
        <f t="shared" si="55"/>
        <v>0%</v>
      </c>
      <c r="MO61" s="6">
        <f t="shared" si="292"/>
        <v>0</v>
      </c>
      <c r="MP61" s="5" t="str">
        <f t="shared" si="293"/>
        <v>0%</v>
      </c>
      <c r="MQ61" s="3">
        <f t="shared" si="294"/>
        <v>0</v>
      </c>
      <c r="MR61" s="3">
        <f t="shared" si="295"/>
        <v>0</v>
      </c>
      <c r="MS61" s="5" t="str">
        <f t="shared" si="56"/>
        <v>0%</v>
      </c>
      <c r="MT61" s="3">
        <f t="shared" si="296"/>
        <v>0</v>
      </c>
      <c r="MU61" s="5" t="str">
        <f t="shared" si="297"/>
        <v>0%</v>
      </c>
      <c r="MW61" s="1" t="str">
        <f t="shared" ref="MW61:MZ61" si="1141">MW27</f>
        <v>T-26</v>
      </c>
      <c r="MX61" s="1" t="str">
        <f t="shared" si="1141"/>
        <v>T-31</v>
      </c>
      <c r="MY61" s="3">
        <f t="shared" si="1141"/>
        <v>2</v>
      </c>
      <c r="MZ61" s="3">
        <f t="shared" si="1141"/>
        <v>2</v>
      </c>
      <c r="NA61" s="5">
        <f t="shared" si="57"/>
        <v>1</v>
      </c>
      <c r="NB61" s="3">
        <f t="shared" si="299"/>
        <v>0</v>
      </c>
      <c r="NC61" s="5" t="str">
        <f t="shared" si="300"/>
        <v>0%</v>
      </c>
      <c r="ND61" s="3">
        <f t="shared" si="301"/>
        <v>2</v>
      </c>
      <c r="NE61" s="3">
        <f t="shared" si="302"/>
        <v>2</v>
      </c>
      <c r="NF61" s="5">
        <f t="shared" si="58"/>
        <v>1</v>
      </c>
      <c r="NG61" s="6">
        <f t="shared" si="303"/>
        <v>0</v>
      </c>
      <c r="NH61" s="5" t="str">
        <f t="shared" si="304"/>
        <v>0%</v>
      </c>
      <c r="NI61" s="3">
        <f t="shared" si="305"/>
        <v>0</v>
      </c>
      <c r="NJ61" s="3">
        <f t="shared" si="306"/>
        <v>0</v>
      </c>
      <c r="NK61" s="5" t="str">
        <f t="shared" si="59"/>
        <v>0%</v>
      </c>
      <c r="NL61" s="3">
        <f t="shared" si="307"/>
        <v>0</v>
      </c>
      <c r="NM61" s="5" t="str">
        <f t="shared" si="308"/>
        <v>0%</v>
      </c>
      <c r="NO61" s="1" t="str">
        <f t="shared" ref="NO61:NR61" si="1142">NO27</f>
        <v>T-27</v>
      </c>
      <c r="NP61" s="1" t="str">
        <f t="shared" si="1142"/>
        <v>T-31</v>
      </c>
      <c r="NQ61" s="3">
        <f t="shared" si="1142"/>
        <v>2</v>
      </c>
      <c r="NR61" s="3">
        <f t="shared" si="1142"/>
        <v>2</v>
      </c>
      <c r="NS61" s="5">
        <f t="shared" si="60"/>
        <v>1</v>
      </c>
      <c r="NT61" s="3">
        <f t="shared" si="310"/>
        <v>0</v>
      </c>
      <c r="NU61" s="5" t="str">
        <f t="shared" si="311"/>
        <v>0%</v>
      </c>
      <c r="NV61" s="3">
        <f t="shared" si="312"/>
        <v>1</v>
      </c>
      <c r="NW61" s="3">
        <f t="shared" si="313"/>
        <v>1</v>
      </c>
      <c r="NX61" s="5">
        <f t="shared" si="61"/>
        <v>1</v>
      </c>
      <c r="NY61" s="6">
        <f t="shared" si="314"/>
        <v>0</v>
      </c>
      <c r="NZ61" s="5" t="str">
        <f t="shared" si="315"/>
        <v>0%</v>
      </c>
      <c r="OA61" s="3">
        <f t="shared" si="316"/>
        <v>0</v>
      </c>
      <c r="OB61" s="3">
        <f t="shared" si="317"/>
        <v>0</v>
      </c>
      <c r="OC61" s="5" t="str">
        <f t="shared" si="62"/>
        <v>0%</v>
      </c>
      <c r="OD61" s="3">
        <f t="shared" si="318"/>
        <v>0</v>
      </c>
      <c r="OE61" s="5" t="str">
        <f t="shared" si="319"/>
        <v>0%</v>
      </c>
      <c r="OG61" s="1" t="str">
        <f t="shared" ref="OG61:OJ61" si="1143">OG27</f>
        <v>T-28</v>
      </c>
      <c r="OH61" s="1" t="str">
        <f t="shared" si="1143"/>
        <v>T-31</v>
      </c>
      <c r="OI61" s="3">
        <f t="shared" si="1143"/>
        <v>5</v>
      </c>
      <c r="OJ61" s="3">
        <f t="shared" si="1143"/>
        <v>5</v>
      </c>
      <c r="OK61" s="5">
        <f t="shared" si="63"/>
        <v>1</v>
      </c>
      <c r="OL61" s="3">
        <f t="shared" si="321"/>
        <v>0</v>
      </c>
      <c r="OM61" s="5" t="str">
        <f t="shared" si="322"/>
        <v>0%</v>
      </c>
      <c r="ON61" s="3">
        <f t="shared" si="323"/>
        <v>5</v>
      </c>
      <c r="OO61" s="3">
        <f t="shared" si="324"/>
        <v>5</v>
      </c>
      <c r="OP61" s="5">
        <f t="shared" si="64"/>
        <v>1</v>
      </c>
      <c r="OQ61" s="6">
        <f t="shared" si="325"/>
        <v>0</v>
      </c>
      <c r="OR61" s="5" t="str">
        <f t="shared" si="326"/>
        <v>0%</v>
      </c>
      <c r="OS61" s="3">
        <f t="shared" si="327"/>
        <v>0</v>
      </c>
      <c r="OT61" s="3">
        <f t="shared" si="328"/>
        <v>0</v>
      </c>
      <c r="OU61" s="5" t="str">
        <f t="shared" si="65"/>
        <v>0%</v>
      </c>
      <c r="OV61" s="3">
        <f t="shared" si="329"/>
        <v>0</v>
      </c>
      <c r="OW61" s="5" t="str">
        <f t="shared" si="330"/>
        <v>0%</v>
      </c>
      <c r="OY61" s="1" t="str">
        <f t="shared" ref="OY61:PB61" si="1144">OY27</f>
        <v>T-29</v>
      </c>
      <c r="OZ61" s="1" t="str">
        <f t="shared" si="1144"/>
        <v>T-31</v>
      </c>
      <c r="PA61" s="3">
        <f t="shared" si="1144"/>
        <v>3</v>
      </c>
      <c r="PB61" s="3">
        <f t="shared" si="1144"/>
        <v>3</v>
      </c>
      <c r="PC61" s="5">
        <f t="shared" si="66"/>
        <v>1</v>
      </c>
      <c r="PD61" s="3">
        <f t="shared" si="332"/>
        <v>0</v>
      </c>
      <c r="PE61" s="5" t="str">
        <f t="shared" si="333"/>
        <v>0%</v>
      </c>
      <c r="PF61" s="3">
        <f t="shared" si="334"/>
        <v>2</v>
      </c>
      <c r="PG61" s="3">
        <f t="shared" si="335"/>
        <v>2</v>
      </c>
      <c r="PH61" s="5">
        <f t="shared" si="67"/>
        <v>1</v>
      </c>
      <c r="PI61" s="6">
        <f t="shared" si="336"/>
        <v>0</v>
      </c>
      <c r="PJ61" s="5" t="str">
        <f t="shared" si="337"/>
        <v>0%</v>
      </c>
      <c r="PK61" s="3">
        <f t="shared" si="338"/>
        <v>0</v>
      </c>
      <c r="PL61" s="3">
        <f t="shared" si="339"/>
        <v>0</v>
      </c>
      <c r="PM61" s="5" t="str">
        <f t="shared" si="68"/>
        <v>0%</v>
      </c>
      <c r="PN61" s="3">
        <f t="shared" si="340"/>
        <v>0</v>
      </c>
      <c r="PO61" s="5" t="str">
        <f t="shared" si="341"/>
        <v>0%</v>
      </c>
      <c r="PQ61" s="1" t="str">
        <f t="shared" ref="PQ61:PT61" si="1145">PQ27</f>
        <v>T-30</v>
      </c>
      <c r="PR61" s="1" t="str">
        <f t="shared" si="1145"/>
        <v>T-31</v>
      </c>
      <c r="PS61" s="3">
        <f t="shared" si="1145"/>
        <v>7</v>
      </c>
      <c r="PT61" s="3">
        <f t="shared" si="1145"/>
        <v>7</v>
      </c>
      <c r="PU61" s="5">
        <f t="shared" si="69"/>
        <v>1</v>
      </c>
      <c r="PV61" s="3">
        <f t="shared" si="343"/>
        <v>0</v>
      </c>
      <c r="PW61" s="5" t="str">
        <f t="shared" si="344"/>
        <v>0%</v>
      </c>
      <c r="PX61" s="3">
        <f t="shared" si="345"/>
        <v>6</v>
      </c>
      <c r="PY61" s="3">
        <f t="shared" si="346"/>
        <v>6</v>
      </c>
      <c r="PZ61" s="5">
        <f t="shared" si="70"/>
        <v>1</v>
      </c>
      <c r="QA61" s="6">
        <f t="shared" si="347"/>
        <v>0</v>
      </c>
      <c r="QB61" s="5" t="str">
        <f t="shared" si="348"/>
        <v>0%</v>
      </c>
      <c r="QC61" s="3">
        <f t="shared" si="349"/>
        <v>0</v>
      </c>
      <c r="QD61" s="3">
        <f t="shared" si="350"/>
        <v>0</v>
      </c>
      <c r="QE61" s="5" t="str">
        <f t="shared" si="71"/>
        <v>0%</v>
      </c>
      <c r="QF61" s="3">
        <f t="shared" si="351"/>
        <v>0</v>
      </c>
      <c r="QG61" s="5" t="str">
        <f t="shared" si="352"/>
        <v>0%</v>
      </c>
      <c r="QI61" s="1" t="str">
        <f t="shared" ref="QI61:QJ61" si="1146">QI27</f>
        <v>T-31</v>
      </c>
      <c r="QJ61" s="1" t="str">
        <f t="shared" si="1146"/>
        <v>T-31</v>
      </c>
      <c r="QK61" s="3"/>
      <c r="QL61" s="3"/>
      <c r="QM61" s="5"/>
      <c r="QN61" s="3"/>
      <c r="QO61" s="5"/>
      <c r="QP61" s="3"/>
      <c r="QQ61" s="3"/>
      <c r="QR61" s="5"/>
      <c r="QS61" s="6"/>
      <c r="QT61" s="5"/>
      <c r="QU61" s="3"/>
      <c r="QV61" s="3"/>
      <c r="QW61" s="5"/>
      <c r="QX61" s="3"/>
      <c r="QY61" s="5"/>
      <c r="RA61" s="1" t="str">
        <f t="shared" ref="RA61:RD61" si="1147">RA27</f>
        <v>T-32</v>
      </c>
      <c r="RB61" s="1" t="str">
        <f t="shared" si="1147"/>
        <v>T-31</v>
      </c>
      <c r="RC61" s="3">
        <f t="shared" si="1147"/>
        <v>4</v>
      </c>
      <c r="RD61" s="3">
        <f t="shared" si="1147"/>
        <v>3</v>
      </c>
      <c r="RE61" s="5">
        <f t="shared" si="75"/>
        <v>0.75</v>
      </c>
      <c r="RF61" s="3">
        <f t="shared" si="365"/>
        <v>1</v>
      </c>
      <c r="RG61" s="5">
        <f t="shared" si="366"/>
        <v>0.25</v>
      </c>
      <c r="RH61" s="3">
        <f t="shared" si="367"/>
        <v>3</v>
      </c>
      <c r="RI61" s="3">
        <f t="shared" si="368"/>
        <v>2</v>
      </c>
      <c r="RJ61" s="5">
        <f t="shared" si="76"/>
        <v>0.66666666666666663</v>
      </c>
      <c r="RK61" s="6">
        <f t="shared" si="369"/>
        <v>1</v>
      </c>
      <c r="RL61" s="5">
        <f t="shared" si="370"/>
        <v>0.33333333333333331</v>
      </c>
      <c r="RM61" s="3">
        <f t="shared" si="371"/>
        <v>0</v>
      </c>
      <c r="RN61" s="3">
        <f t="shared" si="372"/>
        <v>0</v>
      </c>
      <c r="RO61" s="5" t="str">
        <f t="shared" si="77"/>
        <v>0%</v>
      </c>
      <c r="RP61" s="3">
        <f t="shared" si="373"/>
        <v>0</v>
      </c>
      <c r="RQ61" s="5" t="str">
        <f t="shared" si="374"/>
        <v>0%</v>
      </c>
      <c r="RS61" s="1" t="str">
        <f t="shared" ref="RS61:RV61" si="1148">RS27</f>
        <v>T-33</v>
      </c>
      <c r="RT61" s="1" t="str">
        <f t="shared" si="1148"/>
        <v>T-31</v>
      </c>
      <c r="RU61" s="3">
        <f t="shared" si="1148"/>
        <v>4</v>
      </c>
      <c r="RV61" s="3">
        <f t="shared" si="1148"/>
        <v>3</v>
      </c>
      <c r="RW61" s="5">
        <f t="shared" si="78"/>
        <v>0.75</v>
      </c>
      <c r="RX61" s="3">
        <f t="shared" si="376"/>
        <v>1</v>
      </c>
      <c r="RY61" s="5">
        <f t="shared" si="377"/>
        <v>0.25</v>
      </c>
      <c r="RZ61" s="3">
        <f t="shared" si="378"/>
        <v>4</v>
      </c>
      <c r="SA61" s="3">
        <f t="shared" si="379"/>
        <v>3</v>
      </c>
      <c r="SB61" s="5">
        <f t="shared" si="79"/>
        <v>0.75</v>
      </c>
      <c r="SC61" s="6">
        <f t="shared" si="380"/>
        <v>1</v>
      </c>
      <c r="SD61" s="5">
        <f t="shared" si="381"/>
        <v>0.25</v>
      </c>
      <c r="SE61" s="3">
        <f t="shared" si="382"/>
        <v>0</v>
      </c>
      <c r="SF61" s="3">
        <f t="shared" si="383"/>
        <v>0</v>
      </c>
      <c r="SG61" s="5" t="str">
        <f t="shared" si="80"/>
        <v>0%</v>
      </c>
      <c r="SH61" s="3">
        <f t="shared" si="384"/>
        <v>0</v>
      </c>
      <c r="SI61" s="5" t="str">
        <f t="shared" si="385"/>
        <v>0%</v>
      </c>
      <c r="SK61" s="1" t="str">
        <f t="shared" ref="SK61:SN61" si="1149">SK27</f>
        <v>T-34</v>
      </c>
      <c r="SL61" s="1" t="str">
        <f t="shared" si="1149"/>
        <v>T-31</v>
      </c>
      <c r="SM61" s="3">
        <f t="shared" si="1149"/>
        <v>2</v>
      </c>
      <c r="SN61" s="3">
        <f t="shared" si="1149"/>
        <v>2</v>
      </c>
      <c r="SO61" s="5">
        <f t="shared" si="81"/>
        <v>1</v>
      </c>
      <c r="SP61" s="3">
        <f t="shared" si="387"/>
        <v>0</v>
      </c>
      <c r="SQ61" s="5" t="str">
        <f t="shared" si="388"/>
        <v>0%</v>
      </c>
      <c r="SR61" s="3">
        <f t="shared" si="389"/>
        <v>2</v>
      </c>
      <c r="SS61" s="3">
        <f t="shared" si="390"/>
        <v>2</v>
      </c>
      <c r="ST61" s="5">
        <f t="shared" si="82"/>
        <v>1</v>
      </c>
      <c r="SU61" s="6">
        <f t="shared" si="391"/>
        <v>0</v>
      </c>
      <c r="SV61" s="5" t="str">
        <f t="shared" si="392"/>
        <v>0%</v>
      </c>
      <c r="SW61" s="3">
        <f t="shared" si="393"/>
        <v>0</v>
      </c>
      <c r="SX61" s="3">
        <f t="shared" si="394"/>
        <v>0</v>
      </c>
      <c r="SY61" s="5" t="str">
        <f t="shared" si="83"/>
        <v>0%</v>
      </c>
      <c r="SZ61" s="3">
        <f t="shared" si="395"/>
        <v>0</v>
      </c>
      <c r="TA61" s="5" t="str">
        <f t="shared" si="396"/>
        <v>0%</v>
      </c>
    </row>
    <row r="62" spans="1:521" ht="12.75" customHeight="1" x14ac:dyDescent="0.25">
      <c r="A62" s="1" t="s">
        <v>0</v>
      </c>
      <c r="B62" s="1" t="str">
        <f t="shared" ref="B62" si="1150">B28</f>
        <v>T-32</v>
      </c>
      <c r="C62" s="3">
        <f t="shared" si="85"/>
        <v>21</v>
      </c>
      <c r="D62" s="3">
        <f t="shared" si="85"/>
        <v>18</v>
      </c>
      <c r="E62" s="5">
        <f t="shared" si="86"/>
        <v>0.8571428571428571</v>
      </c>
      <c r="F62" s="3">
        <f t="shared" si="87"/>
        <v>3</v>
      </c>
      <c r="G62" s="5">
        <f t="shared" si="88"/>
        <v>0.14285714285714285</v>
      </c>
      <c r="H62" s="3">
        <f t="shared" si="89"/>
        <v>20</v>
      </c>
      <c r="I62" s="3">
        <f t="shared" si="90"/>
        <v>17</v>
      </c>
      <c r="J62" s="5">
        <f t="shared" si="91"/>
        <v>0.85</v>
      </c>
      <c r="K62" s="6">
        <f t="shared" si="92"/>
        <v>3</v>
      </c>
      <c r="L62" s="5">
        <f t="shared" si="93"/>
        <v>0.15</v>
      </c>
      <c r="M62" s="3">
        <f t="shared" ref="M62:N62" si="1151">I28</f>
        <v>0</v>
      </c>
      <c r="N62" s="3">
        <f t="shared" si="1151"/>
        <v>0</v>
      </c>
      <c r="O62" s="5" t="str">
        <f t="shared" si="95"/>
        <v>0%</v>
      </c>
      <c r="P62" s="3">
        <f t="shared" si="96"/>
        <v>0</v>
      </c>
      <c r="Q62" s="5" t="str">
        <f t="shared" si="97"/>
        <v>0%</v>
      </c>
      <c r="S62" s="1" t="str">
        <f t="shared" si="98"/>
        <v>T-2</v>
      </c>
      <c r="T62" s="1" t="str">
        <f t="shared" si="98"/>
        <v>T-32</v>
      </c>
      <c r="U62" s="3">
        <f t="shared" ref="U62:V62" si="1152">U28</f>
        <v>16</v>
      </c>
      <c r="V62" s="3">
        <f t="shared" si="1152"/>
        <v>16</v>
      </c>
      <c r="W62" s="5">
        <f t="shared" si="0"/>
        <v>1</v>
      </c>
      <c r="X62" s="3">
        <f t="shared" si="400"/>
        <v>0</v>
      </c>
      <c r="Y62" s="5" t="str">
        <f t="shared" si="401"/>
        <v>0%</v>
      </c>
      <c r="Z62" s="3">
        <f t="shared" si="402"/>
        <v>14</v>
      </c>
      <c r="AA62" s="3">
        <f t="shared" si="403"/>
        <v>14</v>
      </c>
      <c r="AB62" s="5">
        <f t="shared" si="1"/>
        <v>1</v>
      </c>
      <c r="AC62" s="6">
        <f t="shared" si="404"/>
        <v>0</v>
      </c>
      <c r="AD62" s="5" t="str">
        <f t="shared" si="405"/>
        <v>0%</v>
      </c>
      <c r="AE62" s="3">
        <f t="shared" si="406"/>
        <v>1</v>
      </c>
      <c r="AF62" s="3">
        <f t="shared" si="407"/>
        <v>1</v>
      </c>
      <c r="AG62" s="5">
        <f t="shared" si="2"/>
        <v>1</v>
      </c>
      <c r="AH62" s="3">
        <f t="shared" si="408"/>
        <v>0</v>
      </c>
      <c r="AI62" s="5" t="str">
        <f t="shared" si="409"/>
        <v>0%</v>
      </c>
      <c r="AK62" s="1" t="str">
        <f t="shared" si="99"/>
        <v>T-3</v>
      </c>
      <c r="AL62" s="1" t="str">
        <f t="shared" si="99"/>
        <v>T-32</v>
      </c>
      <c r="AM62" s="3">
        <f t="shared" ref="AM62:AN62" si="1153">AM28</f>
        <v>3</v>
      </c>
      <c r="AN62" s="3">
        <f t="shared" si="1153"/>
        <v>2</v>
      </c>
      <c r="AO62" s="5">
        <f t="shared" si="3"/>
        <v>0.66666666666666663</v>
      </c>
      <c r="AP62" s="3">
        <f t="shared" si="101"/>
        <v>1</v>
      </c>
      <c r="AQ62" s="5">
        <f t="shared" si="102"/>
        <v>0.33333333333333331</v>
      </c>
      <c r="AR62" s="3">
        <f t="shared" si="103"/>
        <v>2</v>
      </c>
      <c r="AS62" s="3">
        <f t="shared" si="104"/>
        <v>1</v>
      </c>
      <c r="AT62" s="5">
        <f t="shared" si="4"/>
        <v>0.5</v>
      </c>
      <c r="AU62" s="6">
        <f t="shared" si="105"/>
        <v>1</v>
      </c>
      <c r="AV62" s="5">
        <f t="shared" si="106"/>
        <v>0.5</v>
      </c>
      <c r="AW62" s="3">
        <f t="shared" si="107"/>
        <v>0</v>
      </c>
      <c r="AX62" s="3">
        <f t="shared" si="108"/>
        <v>0</v>
      </c>
      <c r="AY62" s="5" t="str">
        <f t="shared" si="5"/>
        <v>0%</v>
      </c>
      <c r="AZ62" s="3">
        <f t="shared" si="109"/>
        <v>0</v>
      </c>
      <c r="BA62" s="5" t="str">
        <f t="shared" si="110"/>
        <v>0%</v>
      </c>
      <c r="BC62" s="1" t="str">
        <f t="shared" ref="BC62:BF62" si="1154">BC28</f>
        <v>T-4</v>
      </c>
      <c r="BD62" s="1" t="str">
        <f t="shared" si="1154"/>
        <v>T-32</v>
      </c>
      <c r="BE62" s="3">
        <f t="shared" si="1154"/>
        <v>3</v>
      </c>
      <c r="BF62" s="3">
        <f t="shared" si="1154"/>
        <v>3</v>
      </c>
      <c r="BG62" s="5">
        <f t="shared" si="6"/>
        <v>1</v>
      </c>
      <c r="BH62" s="3">
        <f t="shared" si="112"/>
        <v>0</v>
      </c>
      <c r="BI62" s="5" t="str">
        <f t="shared" si="113"/>
        <v>0%</v>
      </c>
      <c r="BJ62" s="3">
        <f t="shared" si="489"/>
        <v>3</v>
      </c>
      <c r="BK62" s="3">
        <f t="shared" si="490"/>
        <v>3</v>
      </c>
      <c r="BL62" s="5">
        <f t="shared" si="7"/>
        <v>1</v>
      </c>
      <c r="BM62" s="6">
        <f t="shared" si="491"/>
        <v>0</v>
      </c>
      <c r="BN62" s="5" t="str">
        <f t="shared" si="117"/>
        <v>0%</v>
      </c>
      <c r="BO62" s="3">
        <f t="shared" si="492"/>
        <v>0</v>
      </c>
      <c r="BP62" s="3">
        <f t="shared" si="493"/>
        <v>0</v>
      </c>
      <c r="BQ62" s="5" t="str">
        <f t="shared" si="8"/>
        <v>0%</v>
      </c>
      <c r="BR62" s="3">
        <f t="shared" si="494"/>
        <v>0</v>
      </c>
      <c r="BS62" s="5" t="str">
        <f t="shared" si="121"/>
        <v>0%</v>
      </c>
      <c r="BU62" s="1" t="str">
        <f t="shared" ref="BU62:BX62" si="1155">BU28</f>
        <v>T-5</v>
      </c>
      <c r="BV62" s="1" t="str">
        <f t="shared" si="1155"/>
        <v>T-32</v>
      </c>
      <c r="BW62" s="3">
        <f t="shared" si="1155"/>
        <v>1</v>
      </c>
      <c r="BX62" s="3">
        <f t="shared" si="1155"/>
        <v>1</v>
      </c>
      <c r="BY62" s="5">
        <f t="shared" si="9"/>
        <v>1</v>
      </c>
      <c r="BZ62" s="3">
        <f t="shared" si="123"/>
        <v>0</v>
      </c>
      <c r="CA62" s="5" t="str">
        <f t="shared" si="124"/>
        <v>0%</v>
      </c>
      <c r="CB62" s="3">
        <f t="shared" si="454"/>
        <v>1</v>
      </c>
      <c r="CC62" s="3">
        <f t="shared" si="455"/>
        <v>1</v>
      </c>
      <c r="CD62" s="5">
        <f t="shared" si="10"/>
        <v>1</v>
      </c>
      <c r="CE62" s="6">
        <f t="shared" si="456"/>
        <v>0</v>
      </c>
      <c r="CF62" s="5" t="str">
        <f t="shared" si="128"/>
        <v>0%</v>
      </c>
      <c r="CG62" s="3">
        <f t="shared" si="457"/>
        <v>0</v>
      </c>
      <c r="CH62" s="3">
        <f t="shared" si="458"/>
        <v>0</v>
      </c>
      <c r="CI62" s="5" t="str">
        <f t="shared" si="11"/>
        <v>0%</v>
      </c>
      <c r="CJ62" s="3">
        <f t="shared" si="459"/>
        <v>0</v>
      </c>
      <c r="CK62" s="5" t="str">
        <f t="shared" si="132"/>
        <v>0%</v>
      </c>
      <c r="CM62" s="1" t="str">
        <f t="shared" ref="CM62:CP62" si="1156">CM28</f>
        <v>T-6</v>
      </c>
      <c r="CN62" s="1" t="str">
        <f t="shared" si="1156"/>
        <v>T-32</v>
      </c>
      <c r="CO62" s="3">
        <f t="shared" si="1156"/>
        <v>1</v>
      </c>
      <c r="CP62" s="3">
        <f t="shared" si="1156"/>
        <v>1</v>
      </c>
      <c r="CQ62" s="5">
        <f t="shared" si="12"/>
        <v>1</v>
      </c>
      <c r="CR62" s="3">
        <f t="shared" si="134"/>
        <v>0</v>
      </c>
      <c r="CS62" s="5" t="str">
        <f t="shared" si="135"/>
        <v>0%</v>
      </c>
      <c r="CT62" s="3">
        <f t="shared" si="136"/>
        <v>1</v>
      </c>
      <c r="CU62" s="3">
        <f t="shared" si="137"/>
        <v>1</v>
      </c>
      <c r="CV62" s="5">
        <f t="shared" si="13"/>
        <v>1</v>
      </c>
      <c r="CW62" s="6">
        <f t="shared" si="138"/>
        <v>0</v>
      </c>
      <c r="CX62" s="5" t="str">
        <f t="shared" si="139"/>
        <v>0%</v>
      </c>
      <c r="CY62" s="3">
        <f t="shared" si="140"/>
        <v>0</v>
      </c>
      <c r="CZ62" s="3">
        <f t="shared" si="141"/>
        <v>0</v>
      </c>
      <c r="DA62" s="5" t="str">
        <f t="shared" si="14"/>
        <v>0%</v>
      </c>
      <c r="DB62" s="3">
        <f t="shared" si="142"/>
        <v>0</v>
      </c>
      <c r="DC62" s="5" t="str">
        <f t="shared" si="143"/>
        <v>0%</v>
      </c>
      <c r="DE62" s="1" t="str">
        <f t="shared" ref="DE62:DH62" si="1157">DE28</f>
        <v>T-7</v>
      </c>
      <c r="DF62" s="1" t="str">
        <f t="shared" si="1157"/>
        <v>T-32</v>
      </c>
      <c r="DG62" s="3">
        <f t="shared" si="1157"/>
        <v>3</v>
      </c>
      <c r="DH62" s="3">
        <f t="shared" si="1157"/>
        <v>2</v>
      </c>
      <c r="DI62" s="5">
        <f t="shared" si="15"/>
        <v>0.66666666666666663</v>
      </c>
      <c r="DJ62" s="3">
        <f t="shared" si="145"/>
        <v>1</v>
      </c>
      <c r="DK62" s="5">
        <f t="shared" si="146"/>
        <v>0.33333333333333331</v>
      </c>
      <c r="DL62" s="3">
        <f t="shared" si="147"/>
        <v>2</v>
      </c>
      <c r="DM62" s="3">
        <f t="shared" si="148"/>
        <v>1</v>
      </c>
      <c r="DN62" s="5">
        <f t="shared" si="16"/>
        <v>0.5</v>
      </c>
      <c r="DO62" s="6">
        <f t="shared" si="149"/>
        <v>1</v>
      </c>
      <c r="DP62" s="5">
        <f t="shared" si="150"/>
        <v>0.5</v>
      </c>
      <c r="DQ62" s="3">
        <f t="shared" si="151"/>
        <v>0</v>
      </c>
      <c r="DR62" s="3">
        <f t="shared" si="152"/>
        <v>0</v>
      </c>
      <c r="DS62" s="5" t="str">
        <f t="shared" si="17"/>
        <v>0%</v>
      </c>
      <c r="DT62" s="3">
        <f t="shared" si="153"/>
        <v>0</v>
      </c>
      <c r="DU62" s="5" t="str">
        <f t="shared" si="154"/>
        <v>0%</v>
      </c>
      <c r="DW62" s="1" t="str">
        <f t="shared" ref="DW62:DZ62" si="1158">DW28</f>
        <v>T-8</v>
      </c>
      <c r="DX62" s="1" t="str">
        <f t="shared" si="1158"/>
        <v>T-32</v>
      </c>
      <c r="DY62" s="3">
        <f t="shared" si="1158"/>
        <v>0</v>
      </c>
      <c r="DZ62" s="3">
        <f t="shared" si="1158"/>
        <v>0</v>
      </c>
      <c r="EA62" s="5" t="str">
        <f t="shared" si="18"/>
        <v>0%</v>
      </c>
      <c r="EB62" s="3">
        <f t="shared" si="156"/>
        <v>0</v>
      </c>
      <c r="EC62" s="5" t="str">
        <f t="shared" si="157"/>
        <v>0%</v>
      </c>
      <c r="ED62" s="3">
        <f t="shared" si="158"/>
        <v>0</v>
      </c>
      <c r="EE62" s="3">
        <f t="shared" si="159"/>
        <v>0</v>
      </c>
      <c r="EF62" s="5" t="str">
        <f t="shared" si="19"/>
        <v>0%</v>
      </c>
      <c r="EG62" s="6">
        <f t="shared" si="160"/>
        <v>0</v>
      </c>
      <c r="EH62" s="5" t="str">
        <f t="shared" si="161"/>
        <v>0%</v>
      </c>
      <c r="EI62" s="3">
        <f t="shared" si="162"/>
        <v>0</v>
      </c>
      <c r="EJ62" s="3">
        <f t="shared" si="163"/>
        <v>0</v>
      </c>
      <c r="EK62" s="5" t="str">
        <f t="shared" si="20"/>
        <v>0%</v>
      </c>
      <c r="EL62" s="3">
        <f t="shared" si="164"/>
        <v>0</v>
      </c>
      <c r="EM62" s="5" t="str">
        <f t="shared" si="165"/>
        <v>0%</v>
      </c>
      <c r="EO62" s="1" t="str">
        <f t="shared" ref="EO62:ER62" si="1159">EO28</f>
        <v>T-9</v>
      </c>
      <c r="EP62" s="1" t="str">
        <f t="shared" si="1159"/>
        <v>T-32</v>
      </c>
      <c r="EQ62" s="3">
        <f t="shared" si="1159"/>
        <v>5</v>
      </c>
      <c r="ER62" s="3">
        <f t="shared" si="1159"/>
        <v>5</v>
      </c>
      <c r="ES62" s="5">
        <f t="shared" si="21"/>
        <v>1</v>
      </c>
      <c r="ET62" s="3">
        <f t="shared" si="167"/>
        <v>0</v>
      </c>
      <c r="EU62" s="5" t="str">
        <f t="shared" si="168"/>
        <v>0%</v>
      </c>
      <c r="EV62" s="3">
        <f t="shared" si="169"/>
        <v>5</v>
      </c>
      <c r="EW62" s="3">
        <f t="shared" si="170"/>
        <v>5</v>
      </c>
      <c r="EX62" s="5">
        <f t="shared" si="22"/>
        <v>1</v>
      </c>
      <c r="EY62" s="6">
        <f t="shared" si="171"/>
        <v>0</v>
      </c>
      <c r="EZ62" s="5" t="str">
        <f t="shared" si="172"/>
        <v>0%</v>
      </c>
      <c r="FA62" s="3">
        <f t="shared" si="173"/>
        <v>0</v>
      </c>
      <c r="FB62" s="3">
        <f t="shared" si="174"/>
        <v>0</v>
      </c>
      <c r="FC62" s="5" t="str">
        <f t="shared" si="23"/>
        <v>0%</v>
      </c>
      <c r="FD62" s="3">
        <f t="shared" si="175"/>
        <v>0</v>
      </c>
      <c r="FE62" s="5" t="str">
        <f t="shared" si="176"/>
        <v>0%</v>
      </c>
      <c r="FG62" s="1" t="str">
        <f t="shared" ref="FG62:FJ62" si="1160">FG28</f>
        <v>T-10</v>
      </c>
      <c r="FH62" s="1" t="str">
        <f t="shared" si="1160"/>
        <v>T-32</v>
      </c>
      <c r="FI62" s="3">
        <f t="shared" si="1160"/>
        <v>4</v>
      </c>
      <c r="FJ62" s="3">
        <f t="shared" si="1160"/>
        <v>3</v>
      </c>
      <c r="FK62" s="5">
        <f t="shared" si="24"/>
        <v>0.75</v>
      </c>
      <c r="FL62" s="3">
        <f t="shared" si="178"/>
        <v>1</v>
      </c>
      <c r="FM62" s="5">
        <f t="shared" si="179"/>
        <v>0.25</v>
      </c>
      <c r="FN62" s="3">
        <f t="shared" si="180"/>
        <v>3</v>
      </c>
      <c r="FO62" s="3">
        <f t="shared" si="181"/>
        <v>2</v>
      </c>
      <c r="FP62" s="5">
        <f t="shared" si="25"/>
        <v>0.66666666666666663</v>
      </c>
      <c r="FQ62" s="6">
        <f t="shared" si="182"/>
        <v>1</v>
      </c>
      <c r="FR62" s="5">
        <f t="shared" si="183"/>
        <v>0.33333333333333331</v>
      </c>
      <c r="FS62" s="3">
        <f t="shared" si="184"/>
        <v>0</v>
      </c>
      <c r="FT62" s="3">
        <f t="shared" si="185"/>
        <v>0</v>
      </c>
      <c r="FU62" s="5" t="str">
        <f t="shared" si="26"/>
        <v>0%</v>
      </c>
      <c r="FV62" s="3">
        <f t="shared" si="186"/>
        <v>0</v>
      </c>
      <c r="FW62" s="5" t="str">
        <f t="shared" si="187"/>
        <v>0%</v>
      </c>
      <c r="FY62" s="1" t="str">
        <f t="shared" ref="FY62:GB62" si="1161">FY28</f>
        <v>T-11</v>
      </c>
      <c r="FZ62" s="1" t="str">
        <f t="shared" si="1161"/>
        <v>T-32</v>
      </c>
      <c r="GA62" s="3">
        <f t="shared" si="1161"/>
        <v>3</v>
      </c>
      <c r="GB62" s="3">
        <f t="shared" si="1161"/>
        <v>3</v>
      </c>
      <c r="GC62" s="5">
        <f t="shared" si="27"/>
        <v>1</v>
      </c>
      <c r="GD62" s="3">
        <f t="shared" si="189"/>
        <v>0</v>
      </c>
      <c r="GE62" s="5" t="str">
        <f t="shared" si="190"/>
        <v>0%</v>
      </c>
      <c r="GF62" s="3">
        <f t="shared" si="191"/>
        <v>3</v>
      </c>
      <c r="GG62" s="3">
        <f t="shared" si="192"/>
        <v>3</v>
      </c>
      <c r="GH62" s="5">
        <f t="shared" si="28"/>
        <v>1</v>
      </c>
      <c r="GI62" s="6">
        <f t="shared" si="193"/>
        <v>0</v>
      </c>
      <c r="GJ62" s="5" t="str">
        <f t="shared" si="194"/>
        <v>0%</v>
      </c>
      <c r="GK62" s="3">
        <f t="shared" si="195"/>
        <v>0</v>
      </c>
      <c r="GL62" s="3">
        <f t="shared" si="196"/>
        <v>0</v>
      </c>
      <c r="GM62" s="5" t="str">
        <f t="shared" si="29"/>
        <v>0%</v>
      </c>
      <c r="GN62" s="3">
        <f t="shared" si="197"/>
        <v>0</v>
      </c>
      <c r="GO62" s="5" t="str">
        <f t="shared" si="198"/>
        <v>0%</v>
      </c>
      <c r="GQ62" s="1" t="str">
        <f t="shared" ref="GQ62:GT62" si="1162">GQ28</f>
        <v>T-12</v>
      </c>
      <c r="GR62" s="1" t="str">
        <f t="shared" si="1162"/>
        <v>T-32</v>
      </c>
      <c r="GS62" s="3">
        <f t="shared" si="1162"/>
        <v>12</v>
      </c>
      <c r="GT62" s="3">
        <f t="shared" si="1162"/>
        <v>12</v>
      </c>
      <c r="GU62" s="5">
        <f t="shared" si="30"/>
        <v>1</v>
      </c>
      <c r="GV62" s="3">
        <f t="shared" si="200"/>
        <v>0</v>
      </c>
      <c r="GW62" s="5" t="str">
        <f t="shared" si="201"/>
        <v>0%</v>
      </c>
      <c r="GX62" s="3">
        <f t="shared" si="202"/>
        <v>7</v>
      </c>
      <c r="GY62" s="3">
        <f t="shared" si="203"/>
        <v>7</v>
      </c>
      <c r="GZ62" s="5">
        <f t="shared" si="31"/>
        <v>1</v>
      </c>
      <c r="HA62" s="6">
        <f t="shared" si="204"/>
        <v>0</v>
      </c>
      <c r="HB62" s="5" t="str">
        <f t="shared" si="205"/>
        <v>0%</v>
      </c>
      <c r="HC62" s="3">
        <f t="shared" si="206"/>
        <v>0</v>
      </c>
      <c r="HD62" s="3">
        <f t="shared" si="207"/>
        <v>0</v>
      </c>
      <c r="HE62" s="5" t="str">
        <f t="shared" si="32"/>
        <v>0%</v>
      </c>
      <c r="HF62" s="3">
        <f t="shared" si="208"/>
        <v>0</v>
      </c>
      <c r="HG62" s="5" t="str">
        <f t="shared" si="209"/>
        <v>0%</v>
      </c>
      <c r="HI62" s="1" t="str">
        <f t="shared" ref="HI62:HL62" si="1163">HI28</f>
        <v>T-13</v>
      </c>
      <c r="HJ62" s="1" t="str">
        <f t="shared" si="1163"/>
        <v>T-32</v>
      </c>
      <c r="HK62" s="3">
        <f t="shared" si="1163"/>
        <v>189</v>
      </c>
      <c r="HL62" s="3">
        <f t="shared" si="1163"/>
        <v>185</v>
      </c>
      <c r="HM62" s="5">
        <f t="shared" si="33"/>
        <v>0.97883597883597884</v>
      </c>
      <c r="HN62" s="3">
        <f t="shared" si="211"/>
        <v>4</v>
      </c>
      <c r="HO62" s="5">
        <f t="shared" si="212"/>
        <v>2.1164021164021163E-2</v>
      </c>
      <c r="HP62" s="3">
        <f t="shared" si="213"/>
        <v>158</v>
      </c>
      <c r="HQ62" s="3">
        <f t="shared" si="214"/>
        <v>154</v>
      </c>
      <c r="HR62" s="5">
        <f t="shared" si="34"/>
        <v>0.97468354430379744</v>
      </c>
      <c r="HS62" s="6">
        <f t="shared" si="215"/>
        <v>4</v>
      </c>
      <c r="HT62" s="5">
        <f t="shared" si="216"/>
        <v>2.5316455696202531E-2</v>
      </c>
      <c r="HU62" s="3">
        <f t="shared" si="217"/>
        <v>1</v>
      </c>
      <c r="HV62" s="3">
        <f t="shared" si="218"/>
        <v>1</v>
      </c>
      <c r="HW62" s="5">
        <f t="shared" si="35"/>
        <v>1</v>
      </c>
      <c r="HX62" s="3">
        <f t="shared" si="219"/>
        <v>0</v>
      </c>
      <c r="HY62" s="5" t="str">
        <f t="shared" si="220"/>
        <v>0%</v>
      </c>
      <c r="IA62" s="1" t="str">
        <f t="shared" ref="IA62:ID62" si="1164">IA28</f>
        <v>T-14</v>
      </c>
      <c r="IB62" s="1" t="str">
        <f t="shared" si="1164"/>
        <v>T-32</v>
      </c>
      <c r="IC62" s="3">
        <f t="shared" si="1164"/>
        <v>70</v>
      </c>
      <c r="ID62" s="3">
        <f t="shared" si="1164"/>
        <v>69</v>
      </c>
      <c r="IE62" s="5">
        <f t="shared" si="36"/>
        <v>0.98571428571428577</v>
      </c>
      <c r="IF62" s="3">
        <f t="shared" si="222"/>
        <v>1</v>
      </c>
      <c r="IG62" s="5">
        <f t="shared" si="223"/>
        <v>1.4285714285714285E-2</v>
      </c>
      <c r="IH62" s="3">
        <f t="shared" si="224"/>
        <v>66</v>
      </c>
      <c r="II62" s="3">
        <f t="shared" si="225"/>
        <v>65</v>
      </c>
      <c r="IJ62" s="5">
        <f t="shared" si="37"/>
        <v>0.98484848484848486</v>
      </c>
      <c r="IK62" s="6">
        <f t="shared" si="226"/>
        <v>1</v>
      </c>
      <c r="IL62" s="5">
        <f t="shared" si="227"/>
        <v>1.5151515151515152E-2</v>
      </c>
      <c r="IM62" s="3">
        <f t="shared" si="228"/>
        <v>2</v>
      </c>
      <c r="IN62" s="3">
        <f t="shared" si="229"/>
        <v>2</v>
      </c>
      <c r="IO62" s="5">
        <f t="shared" si="38"/>
        <v>1</v>
      </c>
      <c r="IP62" s="3">
        <f t="shared" si="230"/>
        <v>0</v>
      </c>
      <c r="IQ62" s="5" t="str">
        <f t="shared" si="231"/>
        <v>0%</v>
      </c>
      <c r="IS62" s="1" t="str">
        <f t="shared" ref="IS62:IV62" si="1165">IS28</f>
        <v>T-15</v>
      </c>
      <c r="IT62" s="1" t="str">
        <f t="shared" si="1165"/>
        <v>T-32</v>
      </c>
      <c r="IU62" s="3">
        <f t="shared" si="1165"/>
        <v>10</v>
      </c>
      <c r="IV62" s="3">
        <f t="shared" si="1165"/>
        <v>10</v>
      </c>
      <c r="IW62" s="5">
        <f t="shared" si="39"/>
        <v>1</v>
      </c>
      <c r="IX62" s="3">
        <f t="shared" si="233"/>
        <v>0</v>
      </c>
      <c r="IY62" s="5" t="str">
        <f t="shared" si="234"/>
        <v>0%</v>
      </c>
      <c r="IZ62" s="3">
        <f t="shared" si="235"/>
        <v>8</v>
      </c>
      <c r="JA62" s="3">
        <f t="shared" si="236"/>
        <v>8</v>
      </c>
      <c r="JB62" s="5">
        <f t="shared" si="40"/>
        <v>1</v>
      </c>
      <c r="JC62" s="6">
        <f t="shared" si="237"/>
        <v>0</v>
      </c>
      <c r="JD62" s="5" t="str">
        <f t="shared" si="238"/>
        <v>0%</v>
      </c>
      <c r="JE62" s="3">
        <f t="shared" si="239"/>
        <v>0</v>
      </c>
      <c r="JF62" s="3">
        <f t="shared" si="240"/>
        <v>0</v>
      </c>
      <c r="JG62" s="5" t="str">
        <f t="shared" si="41"/>
        <v>0%</v>
      </c>
      <c r="JH62" s="3">
        <f t="shared" si="241"/>
        <v>0</v>
      </c>
      <c r="JI62" s="5" t="str">
        <f t="shared" si="242"/>
        <v>0%</v>
      </c>
      <c r="JK62" s="1" t="str">
        <f t="shared" ref="JK62:JN62" si="1166">JK28</f>
        <v>T-21</v>
      </c>
      <c r="JL62" s="1" t="str">
        <f t="shared" si="1166"/>
        <v>T-32</v>
      </c>
      <c r="JM62" s="3">
        <f t="shared" si="1166"/>
        <v>8</v>
      </c>
      <c r="JN62" s="3">
        <f t="shared" si="1166"/>
        <v>8</v>
      </c>
      <c r="JO62" s="5">
        <f t="shared" si="42"/>
        <v>1</v>
      </c>
      <c r="JP62" s="3">
        <f t="shared" si="244"/>
        <v>0</v>
      </c>
      <c r="JQ62" s="5" t="str">
        <f t="shared" si="245"/>
        <v>0%</v>
      </c>
      <c r="JR62" s="3">
        <f t="shared" si="246"/>
        <v>7</v>
      </c>
      <c r="JS62" s="3">
        <f t="shared" si="247"/>
        <v>7</v>
      </c>
      <c r="JT62" s="5">
        <f t="shared" si="43"/>
        <v>1</v>
      </c>
      <c r="JU62" s="6">
        <f t="shared" si="248"/>
        <v>0</v>
      </c>
      <c r="JV62" s="5" t="str">
        <f t="shared" si="249"/>
        <v>0%</v>
      </c>
      <c r="JW62" s="3">
        <f t="shared" si="250"/>
        <v>0</v>
      </c>
      <c r="JX62" s="3">
        <f t="shared" si="251"/>
        <v>0</v>
      </c>
      <c r="JY62" s="5" t="str">
        <f t="shared" si="44"/>
        <v>0%</v>
      </c>
      <c r="JZ62" s="3">
        <f t="shared" si="252"/>
        <v>0</v>
      </c>
      <c r="KA62" s="5" t="str">
        <f t="shared" si="253"/>
        <v>0%</v>
      </c>
      <c r="KC62" s="1" t="str">
        <f t="shared" ref="KC62:KF62" si="1167">KC28</f>
        <v>T-22</v>
      </c>
      <c r="KD62" s="1" t="str">
        <f t="shared" si="1167"/>
        <v>T-32</v>
      </c>
      <c r="KE62" s="3">
        <f t="shared" si="1167"/>
        <v>9</v>
      </c>
      <c r="KF62" s="3">
        <f t="shared" si="1167"/>
        <v>9</v>
      </c>
      <c r="KG62" s="5">
        <f t="shared" si="45"/>
        <v>1</v>
      </c>
      <c r="KH62" s="3">
        <f t="shared" si="255"/>
        <v>0</v>
      </c>
      <c r="KI62" s="5" t="str">
        <f t="shared" si="256"/>
        <v>0%</v>
      </c>
      <c r="KJ62" s="3">
        <f t="shared" si="257"/>
        <v>6</v>
      </c>
      <c r="KK62" s="3">
        <f t="shared" si="258"/>
        <v>6</v>
      </c>
      <c r="KL62" s="5">
        <f t="shared" si="46"/>
        <v>1</v>
      </c>
      <c r="KM62" s="6">
        <f t="shared" si="259"/>
        <v>0</v>
      </c>
      <c r="KN62" s="5" t="str">
        <f t="shared" si="260"/>
        <v>0%</v>
      </c>
      <c r="KO62" s="3">
        <f t="shared" si="261"/>
        <v>0</v>
      </c>
      <c r="KP62" s="3">
        <f t="shared" si="262"/>
        <v>0</v>
      </c>
      <c r="KQ62" s="5" t="str">
        <f t="shared" si="47"/>
        <v>0%</v>
      </c>
      <c r="KR62" s="3">
        <f t="shared" si="263"/>
        <v>0</v>
      </c>
      <c r="KS62" s="5" t="str">
        <f t="shared" si="264"/>
        <v>0%</v>
      </c>
      <c r="KU62" s="1" t="str">
        <f t="shared" ref="KU62:KX62" si="1168">KU28</f>
        <v>T-23</v>
      </c>
      <c r="KV62" s="1" t="str">
        <f t="shared" si="1168"/>
        <v>T-32</v>
      </c>
      <c r="KW62" s="3">
        <f t="shared" si="1168"/>
        <v>2</v>
      </c>
      <c r="KX62" s="3">
        <f t="shared" si="1168"/>
        <v>2</v>
      </c>
      <c r="KY62" s="5">
        <f t="shared" si="48"/>
        <v>1</v>
      </c>
      <c r="KZ62" s="3">
        <f t="shared" si="266"/>
        <v>0</v>
      </c>
      <c r="LA62" s="5" t="str">
        <f t="shared" si="267"/>
        <v>0%</v>
      </c>
      <c r="LB62" s="3">
        <f t="shared" si="268"/>
        <v>2</v>
      </c>
      <c r="LC62" s="3">
        <f t="shared" si="269"/>
        <v>2</v>
      </c>
      <c r="LD62" s="5">
        <f t="shared" si="49"/>
        <v>1</v>
      </c>
      <c r="LE62" s="6">
        <f t="shared" si="270"/>
        <v>0</v>
      </c>
      <c r="LF62" s="5" t="str">
        <f t="shared" si="271"/>
        <v>0%</v>
      </c>
      <c r="LG62" s="3">
        <f t="shared" si="272"/>
        <v>0</v>
      </c>
      <c r="LH62" s="3">
        <f t="shared" si="273"/>
        <v>0</v>
      </c>
      <c r="LI62" s="5" t="str">
        <f t="shared" si="50"/>
        <v>0%</v>
      </c>
      <c r="LJ62" s="3">
        <f t="shared" si="274"/>
        <v>0</v>
      </c>
      <c r="LK62" s="5" t="str">
        <f t="shared" si="275"/>
        <v>0%</v>
      </c>
      <c r="LM62" s="1" t="str">
        <f t="shared" ref="LM62:LP62" si="1169">LM28</f>
        <v>T-24</v>
      </c>
      <c r="LN62" s="1" t="str">
        <f t="shared" si="1169"/>
        <v>T-32</v>
      </c>
      <c r="LO62" s="3">
        <f t="shared" si="1169"/>
        <v>1</v>
      </c>
      <c r="LP62" s="3">
        <f t="shared" si="1169"/>
        <v>1</v>
      </c>
      <c r="LQ62" s="5">
        <f t="shared" si="51"/>
        <v>1</v>
      </c>
      <c r="LR62" s="3">
        <f t="shared" si="277"/>
        <v>0</v>
      </c>
      <c r="LS62" s="5" t="str">
        <f t="shared" si="278"/>
        <v>0%</v>
      </c>
      <c r="LT62" s="3">
        <f t="shared" si="279"/>
        <v>1</v>
      </c>
      <c r="LU62" s="3">
        <f t="shared" si="280"/>
        <v>1</v>
      </c>
      <c r="LV62" s="5">
        <f t="shared" si="52"/>
        <v>1</v>
      </c>
      <c r="LW62" s="6">
        <f t="shared" si="281"/>
        <v>0</v>
      </c>
      <c r="LX62" s="5" t="str">
        <f t="shared" si="282"/>
        <v>0%</v>
      </c>
      <c r="LY62" s="3">
        <f t="shared" si="283"/>
        <v>0</v>
      </c>
      <c r="LZ62" s="3">
        <f t="shared" si="284"/>
        <v>0</v>
      </c>
      <c r="MA62" s="5" t="str">
        <f t="shared" si="53"/>
        <v>0%</v>
      </c>
      <c r="MB62" s="3">
        <f t="shared" si="285"/>
        <v>0</v>
      </c>
      <c r="MC62" s="5" t="str">
        <f t="shared" si="286"/>
        <v>0%</v>
      </c>
      <c r="ME62" s="1" t="str">
        <f t="shared" ref="ME62:MH62" si="1170">ME28</f>
        <v>T-25</v>
      </c>
      <c r="MF62" s="1" t="str">
        <f t="shared" si="1170"/>
        <v>T-32</v>
      </c>
      <c r="MG62" s="3">
        <f t="shared" si="1170"/>
        <v>0</v>
      </c>
      <c r="MH62" s="3">
        <f t="shared" si="1170"/>
        <v>0</v>
      </c>
      <c r="MI62" s="5" t="str">
        <f t="shared" si="54"/>
        <v>0%</v>
      </c>
      <c r="MJ62" s="3">
        <f t="shared" si="288"/>
        <v>0</v>
      </c>
      <c r="MK62" s="5" t="str">
        <f t="shared" si="289"/>
        <v>0%</v>
      </c>
      <c r="ML62" s="3">
        <f t="shared" si="290"/>
        <v>0</v>
      </c>
      <c r="MM62" s="3">
        <f t="shared" si="291"/>
        <v>0</v>
      </c>
      <c r="MN62" s="5" t="str">
        <f t="shared" si="55"/>
        <v>0%</v>
      </c>
      <c r="MO62" s="6">
        <f t="shared" si="292"/>
        <v>0</v>
      </c>
      <c r="MP62" s="5" t="str">
        <f t="shared" si="293"/>
        <v>0%</v>
      </c>
      <c r="MQ62" s="3">
        <f t="shared" si="294"/>
        <v>0</v>
      </c>
      <c r="MR62" s="3">
        <f t="shared" si="295"/>
        <v>0</v>
      </c>
      <c r="MS62" s="5" t="str">
        <f t="shared" si="56"/>
        <v>0%</v>
      </c>
      <c r="MT62" s="3">
        <f t="shared" si="296"/>
        <v>0</v>
      </c>
      <c r="MU62" s="5" t="str">
        <f t="shared" si="297"/>
        <v>0%</v>
      </c>
      <c r="MW62" s="1" t="str">
        <f t="shared" ref="MW62:MZ62" si="1171">MW28</f>
        <v>T-26</v>
      </c>
      <c r="MX62" s="1" t="str">
        <f t="shared" si="1171"/>
        <v>T-32</v>
      </c>
      <c r="MY62" s="3">
        <f t="shared" si="1171"/>
        <v>1</v>
      </c>
      <c r="MZ62" s="3">
        <f t="shared" si="1171"/>
        <v>0</v>
      </c>
      <c r="NA62" s="5" t="str">
        <f t="shared" si="57"/>
        <v>0%</v>
      </c>
      <c r="NB62" s="3">
        <f t="shared" si="299"/>
        <v>1</v>
      </c>
      <c r="NC62" s="5">
        <f t="shared" si="300"/>
        <v>1</v>
      </c>
      <c r="ND62" s="3">
        <f t="shared" si="301"/>
        <v>1</v>
      </c>
      <c r="NE62" s="3">
        <f t="shared" si="302"/>
        <v>0</v>
      </c>
      <c r="NF62" s="5" t="str">
        <f t="shared" si="58"/>
        <v>0%</v>
      </c>
      <c r="NG62" s="6">
        <f t="shared" si="303"/>
        <v>1</v>
      </c>
      <c r="NH62" s="5">
        <f t="shared" si="304"/>
        <v>1</v>
      </c>
      <c r="NI62" s="3">
        <f t="shared" si="305"/>
        <v>0</v>
      </c>
      <c r="NJ62" s="3">
        <f t="shared" si="306"/>
        <v>0</v>
      </c>
      <c r="NK62" s="5" t="str">
        <f t="shared" si="59"/>
        <v>0%</v>
      </c>
      <c r="NL62" s="3">
        <f t="shared" si="307"/>
        <v>0</v>
      </c>
      <c r="NM62" s="5" t="str">
        <f t="shared" si="308"/>
        <v>0%</v>
      </c>
      <c r="NO62" s="1" t="str">
        <f t="shared" ref="NO62:NR62" si="1172">NO28</f>
        <v>T-27</v>
      </c>
      <c r="NP62" s="1" t="str">
        <f t="shared" si="1172"/>
        <v>T-32</v>
      </c>
      <c r="NQ62" s="3">
        <f t="shared" si="1172"/>
        <v>2</v>
      </c>
      <c r="NR62" s="3">
        <f t="shared" si="1172"/>
        <v>2</v>
      </c>
      <c r="NS62" s="5">
        <f t="shared" si="60"/>
        <v>1</v>
      </c>
      <c r="NT62" s="3">
        <f t="shared" si="310"/>
        <v>0</v>
      </c>
      <c r="NU62" s="5" t="str">
        <f t="shared" si="311"/>
        <v>0%</v>
      </c>
      <c r="NV62" s="3">
        <f t="shared" si="312"/>
        <v>2</v>
      </c>
      <c r="NW62" s="3">
        <f t="shared" si="313"/>
        <v>2</v>
      </c>
      <c r="NX62" s="5">
        <f t="shared" si="61"/>
        <v>1</v>
      </c>
      <c r="NY62" s="6">
        <f t="shared" si="314"/>
        <v>0</v>
      </c>
      <c r="NZ62" s="5" t="str">
        <f t="shared" si="315"/>
        <v>0%</v>
      </c>
      <c r="OA62" s="3">
        <f t="shared" si="316"/>
        <v>0</v>
      </c>
      <c r="OB62" s="3">
        <f t="shared" si="317"/>
        <v>0</v>
      </c>
      <c r="OC62" s="5" t="str">
        <f t="shared" si="62"/>
        <v>0%</v>
      </c>
      <c r="OD62" s="3">
        <f t="shared" si="318"/>
        <v>0</v>
      </c>
      <c r="OE62" s="5" t="str">
        <f t="shared" si="319"/>
        <v>0%</v>
      </c>
      <c r="OG62" s="1" t="str">
        <f t="shared" ref="OG62:OJ62" si="1173">OG28</f>
        <v>T-28</v>
      </c>
      <c r="OH62" s="1" t="str">
        <f t="shared" si="1173"/>
        <v>T-32</v>
      </c>
      <c r="OI62" s="3">
        <f t="shared" si="1173"/>
        <v>1</v>
      </c>
      <c r="OJ62" s="3">
        <f t="shared" si="1173"/>
        <v>1</v>
      </c>
      <c r="OK62" s="5">
        <f t="shared" si="63"/>
        <v>1</v>
      </c>
      <c r="OL62" s="3">
        <f t="shared" si="321"/>
        <v>0</v>
      </c>
      <c r="OM62" s="5" t="str">
        <f t="shared" si="322"/>
        <v>0%</v>
      </c>
      <c r="ON62" s="3">
        <f t="shared" si="323"/>
        <v>1</v>
      </c>
      <c r="OO62" s="3">
        <f t="shared" si="324"/>
        <v>1</v>
      </c>
      <c r="OP62" s="5">
        <f t="shared" si="64"/>
        <v>1</v>
      </c>
      <c r="OQ62" s="6">
        <f t="shared" si="325"/>
        <v>0</v>
      </c>
      <c r="OR62" s="5" t="str">
        <f t="shared" si="326"/>
        <v>0%</v>
      </c>
      <c r="OS62" s="3">
        <f t="shared" si="327"/>
        <v>0</v>
      </c>
      <c r="OT62" s="3">
        <f t="shared" si="328"/>
        <v>0</v>
      </c>
      <c r="OU62" s="5" t="str">
        <f t="shared" si="65"/>
        <v>0%</v>
      </c>
      <c r="OV62" s="3">
        <f t="shared" si="329"/>
        <v>0</v>
      </c>
      <c r="OW62" s="5" t="str">
        <f t="shared" si="330"/>
        <v>0%</v>
      </c>
      <c r="OY62" s="1" t="str">
        <f t="shared" ref="OY62:PB62" si="1174">OY28</f>
        <v>T-29</v>
      </c>
      <c r="OZ62" s="1" t="str">
        <f t="shared" si="1174"/>
        <v>T-32</v>
      </c>
      <c r="PA62" s="3">
        <f t="shared" si="1174"/>
        <v>0</v>
      </c>
      <c r="PB62" s="3">
        <f t="shared" si="1174"/>
        <v>0</v>
      </c>
      <c r="PC62" s="5" t="str">
        <f t="shared" si="66"/>
        <v>0%</v>
      </c>
      <c r="PD62" s="3">
        <f t="shared" si="332"/>
        <v>0</v>
      </c>
      <c r="PE62" s="5" t="str">
        <f t="shared" si="333"/>
        <v>0%</v>
      </c>
      <c r="PF62" s="3">
        <f t="shared" si="334"/>
        <v>0</v>
      </c>
      <c r="PG62" s="3">
        <f t="shared" si="335"/>
        <v>0</v>
      </c>
      <c r="PH62" s="5" t="str">
        <f t="shared" si="67"/>
        <v>0%</v>
      </c>
      <c r="PI62" s="6">
        <f t="shared" si="336"/>
        <v>0</v>
      </c>
      <c r="PJ62" s="5" t="str">
        <f t="shared" si="337"/>
        <v>0%</v>
      </c>
      <c r="PK62" s="3">
        <f t="shared" si="338"/>
        <v>0</v>
      </c>
      <c r="PL62" s="3">
        <f t="shared" si="339"/>
        <v>0</v>
      </c>
      <c r="PM62" s="5" t="str">
        <f t="shared" si="68"/>
        <v>0%</v>
      </c>
      <c r="PN62" s="3">
        <f t="shared" si="340"/>
        <v>0</v>
      </c>
      <c r="PO62" s="5" t="str">
        <f t="shared" si="341"/>
        <v>0%</v>
      </c>
      <c r="PQ62" s="1" t="str">
        <f t="shared" ref="PQ62:PT62" si="1175">PQ28</f>
        <v>T-30</v>
      </c>
      <c r="PR62" s="1" t="str">
        <f t="shared" si="1175"/>
        <v>T-32</v>
      </c>
      <c r="PS62" s="3">
        <f t="shared" si="1175"/>
        <v>1</v>
      </c>
      <c r="PT62" s="3">
        <f t="shared" si="1175"/>
        <v>1</v>
      </c>
      <c r="PU62" s="5">
        <f t="shared" si="69"/>
        <v>1</v>
      </c>
      <c r="PV62" s="3">
        <f t="shared" si="343"/>
        <v>0</v>
      </c>
      <c r="PW62" s="5" t="str">
        <f t="shared" si="344"/>
        <v>0%</v>
      </c>
      <c r="PX62" s="3">
        <f t="shared" si="345"/>
        <v>0</v>
      </c>
      <c r="PY62" s="3">
        <f t="shared" si="346"/>
        <v>0</v>
      </c>
      <c r="PZ62" s="5" t="str">
        <f t="shared" si="70"/>
        <v>0%</v>
      </c>
      <c r="QA62" s="6">
        <f t="shared" si="347"/>
        <v>0</v>
      </c>
      <c r="QB62" s="5" t="str">
        <f t="shared" si="348"/>
        <v>0%</v>
      </c>
      <c r="QC62" s="3">
        <f t="shared" si="349"/>
        <v>0</v>
      </c>
      <c r="QD62" s="3">
        <f t="shared" si="350"/>
        <v>0</v>
      </c>
      <c r="QE62" s="5" t="str">
        <f t="shared" si="71"/>
        <v>0%</v>
      </c>
      <c r="QF62" s="3">
        <f t="shared" si="351"/>
        <v>0</v>
      </c>
      <c r="QG62" s="5" t="str">
        <f t="shared" si="352"/>
        <v>0%</v>
      </c>
      <c r="QI62" s="1" t="str">
        <f t="shared" ref="QI62:QL62" si="1176">QI28</f>
        <v>T-31</v>
      </c>
      <c r="QJ62" s="1" t="str">
        <f t="shared" si="1176"/>
        <v>T-32</v>
      </c>
      <c r="QK62" s="3">
        <f t="shared" si="1176"/>
        <v>8</v>
      </c>
      <c r="QL62" s="3">
        <f t="shared" si="1176"/>
        <v>8</v>
      </c>
      <c r="QM62" s="5">
        <f t="shared" si="72"/>
        <v>1</v>
      </c>
      <c r="QN62" s="3">
        <f t="shared" si="354"/>
        <v>0</v>
      </c>
      <c r="QO62" s="5" t="str">
        <f t="shared" si="355"/>
        <v>0%</v>
      </c>
      <c r="QP62" s="3">
        <f t="shared" si="356"/>
        <v>6</v>
      </c>
      <c r="QQ62" s="3">
        <f t="shared" si="357"/>
        <v>6</v>
      </c>
      <c r="QR62" s="5">
        <f t="shared" si="73"/>
        <v>1</v>
      </c>
      <c r="QS62" s="6">
        <f t="shared" si="358"/>
        <v>0</v>
      </c>
      <c r="QT62" s="5" t="str">
        <f t="shared" si="359"/>
        <v>0%</v>
      </c>
      <c r="QU62" s="3">
        <f t="shared" si="360"/>
        <v>1</v>
      </c>
      <c r="QV62" s="3">
        <f t="shared" si="361"/>
        <v>1</v>
      </c>
      <c r="QW62" s="5">
        <f t="shared" si="74"/>
        <v>1</v>
      </c>
      <c r="QX62" s="3">
        <f t="shared" si="362"/>
        <v>0</v>
      </c>
      <c r="QY62" s="5" t="str">
        <f t="shared" si="363"/>
        <v>0%</v>
      </c>
      <c r="RA62" s="1" t="str">
        <f t="shared" ref="RA62:RB62" si="1177">RA28</f>
        <v>T-32</v>
      </c>
      <c r="RB62" s="1" t="str">
        <f t="shared" si="1177"/>
        <v>T-32</v>
      </c>
      <c r="RC62" s="3"/>
      <c r="RD62" s="3"/>
      <c r="RE62" s="5"/>
      <c r="RF62" s="3"/>
      <c r="RG62" s="5"/>
      <c r="RH62" s="3"/>
      <c r="RI62" s="3"/>
      <c r="RJ62" s="5"/>
      <c r="RK62" s="6"/>
      <c r="RL62" s="5"/>
      <c r="RM62" s="3"/>
      <c r="RN62" s="3"/>
      <c r="RO62" s="5"/>
      <c r="RP62" s="3"/>
      <c r="RQ62" s="5"/>
      <c r="RS62" s="1" t="str">
        <f t="shared" ref="RS62:RV62" si="1178">RS28</f>
        <v>T-33</v>
      </c>
      <c r="RT62" s="1" t="str">
        <f t="shared" si="1178"/>
        <v>T-32</v>
      </c>
      <c r="RU62" s="3">
        <f t="shared" si="1178"/>
        <v>31</v>
      </c>
      <c r="RV62" s="3">
        <f t="shared" si="1178"/>
        <v>30</v>
      </c>
      <c r="RW62" s="5">
        <f t="shared" si="78"/>
        <v>0.967741935483871</v>
      </c>
      <c r="RX62" s="3">
        <f t="shared" si="376"/>
        <v>1</v>
      </c>
      <c r="RY62" s="5">
        <f t="shared" si="377"/>
        <v>3.2258064516129031E-2</v>
      </c>
      <c r="RZ62" s="3">
        <f t="shared" si="378"/>
        <v>29</v>
      </c>
      <c r="SA62" s="3">
        <f t="shared" si="379"/>
        <v>28</v>
      </c>
      <c r="SB62" s="5">
        <f t="shared" si="79"/>
        <v>0.96551724137931039</v>
      </c>
      <c r="SC62" s="6">
        <f t="shared" si="380"/>
        <v>1</v>
      </c>
      <c r="SD62" s="5">
        <f t="shared" si="381"/>
        <v>3.4482758620689655E-2</v>
      </c>
      <c r="SE62" s="3">
        <f t="shared" si="382"/>
        <v>1</v>
      </c>
      <c r="SF62" s="3">
        <f t="shared" si="383"/>
        <v>1</v>
      </c>
      <c r="SG62" s="5">
        <f t="shared" si="80"/>
        <v>1</v>
      </c>
      <c r="SH62" s="3">
        <f t="shared" si="384"/>
        <v>0</v>
      </c>
      <c r="SI62" s="5" t="str">
        <f t="shared" si="385"/>
        <v>0%</v>
      </c>
      <c r="SK62" s="1" t="str">
        <f t="shared" ref="SK62:SN62" si="1179">SK28</f>
        <v>T-34</v>
      </c>
      <c r="SL62" s="1" t="str">
        <f t="shared" si="1179"/>
        <v>T-32</v>
      </c>
      <c r="SM62" s="3">
        <f t="shared" si="1179"/>
        <v>10</v>
      </c>
      <c r="SN62" s="3">
        <f t="shared" si="1179"/>
        <v>10</v>
      </c>
      <c r="SO62" s="5">
        <f t="shared" si="81"/>
        <v>1</v>
      </c>
      <c r="SP62" s="3">
        <f t="shared" si="387"/>
        <v>0</v>
      </c>
      <c r="SQ62" s="5" t="str">
        <f t="shared" si="388"/>
        <v>0%</v>
      </c>
      <c r="SR62" s="3">
        <f t="shared" si="389"/>
        <v>7</v>
      </c>
      <c r="SS62" s="3">
        <f t="shared" si="390"/>
        <v>7</v>
      </c>
      <c r="ST62" s="5">
        <f t="shared" si="82"/>
        <v>1</v>
      </c>
      <c r="SU62" s="6">
        <f t="shared" si="391"/>
        <v>0</v>
      </c>
      <c r="SV62" s="5" t="str">
        <f t="shared" si="392"/>
        <v>0%</v>
      </c>
      <c r="SW62" s="3">
        <f t="shared" si="393"/>
        <v>2</v>
      </c>
      <c r="SX62" s="3">
        <f t="shared" si="394"/>
        <v>2</v>
      </c>
      <c r="SY62" s="5">
        <f t="shared" si="83"/>
        <v>1</v>
      </c>
      <c r="SZ62" s="3">
        <f t="shared" si="395"/>
        <v>0</v>
      </c>
      <c r="TA62" s="5" t="str">
        <f t="shared" si="396"/>
        <v>0%</v>
      </c>
    </row>
    <row r="63" spans="1:521" ht="12.75" customHeight="1" x14ac:dyDescent="0.25">
      <c r="A63" s="1" t="s">
        <v>0</v>
      </c>
      <c r="B63" s="1" t="str">
        <f t="shared" ref="B63" si="1180">B29</f>
        <v>T-33</v>
      </c>
      <c r="C63" s="3">
        <f t="shared" si="85"/>
        <v>108</v>
      </c>
      <c r="D63" s="3">
        <f t="shared" si="85"/>
        <v>83</v>
      </c>
      <c r="E63" s="5">
        <f t="shared" si="86"/>
        <v>0.76851851851851849</v>
      </c>
      <c r="F63" s="3">
        <f t="shared" si="87"/>
        <v>25</v>
      </c>
      <c r="G63" s="5">
        <f t="shared" si="88"/>
        <v>0.23148148148148148</v>
      </c>
      <c r="H63" s="3">
        <f t="shared" si="89"/>
        <v>101</v>
      </c>
      <c r="I63" s="3">
        <f t="shared" si="90"/>
        <v>80</v>
      </c>
      <c r="J63" s="5">
        <f t="shared" si="91"/>
        <v>0.79207920792079212</v>
      </c>
      <c r="K63" s="6">
        <f t="shared" si="92"/>
        <v>21</v>
      </c>
      <c r="L63" s="5">
        <f t="shared" si="93"/>
        <v>0.20792079207920791</v>
      </c>
      <c r="M63" s="3">
        <f t="shared" ref="M63:N63" si="1181">I29</f>
        <v>4</v>
      </c>
      <c r="N63" s="3">
        <f t="shared" si="1181"/>
        <v>2</v>
      </c>
      <c r="O63" s="5">
        <f t="shared" si="95"/>
        <v>0.5</v>
      </c>
      <c r="P63" s="3">
        <f t="shared" si="96"/>
        <v>2</v>
      </c>
      <c r="Q63" s="5">
        <f t="shared" si="97"/>
        <v>0.5</v>
      </c>
      <c r="S63" s="1" t="str">
        <f t="shared" si="98"/>
        <v>T-2</v>
      </c>
      <c r="T63" s="1" t="str">
        <f t="shared" si="98"/>
        <v>T-33</v>
      </c>
      <c r="U63" s="3">
        <f t="shared" ref="U63:V63" si="1182">U29</f>
        <v>17</v>
      </c>
      <c r="V63" s="3">
        <f t="shared" si="1182"/>
        <v>17</v>
      </c>
      <c r="W63" s="5">
        <f t="shared" si="0"/>
        <v>1</v>
      </c>
      <c r="X63" s="3">
        <f t="shared" si="400"/>
        <v>0</v>
      </c>
      <c r="Y63" s="5" t="str">
        <f t="shared" si="401"/>
        <v>0%</v>
      </c>
      <c r="Z63" s="3">
        <f t="shared" si="402"/>
        <v>12</v>
      </c>
      <c r="AA63" s="3">
        <f t="shared" si="403"/>
        <v>12</v>
      </c>
      <c r="AB63" s="5">
        <f t="shared" si="1"/>
        <v>1</v>
      </c>
      <c r="AC63" s="6">
        <f t="shared" si="404"/>
        <v>0</v>
      </c>
      <c r="AD63" s="5" t="str">
        <f t="shared" si="405"/>
        <v>0%</v>
      </c>
      <c r="AE63" s="3">
        <f t="shared" si="406"/>
        <v>0</v>
      </c>
      <c r="AF63" s="3">
        <f t="shared" si="407"/>
        <v>0</v>
      </c>
      <c r="AG63" s="5" t="str">
        <f t="shared" si="2"/>
        <v>0%</v>
      </c>
      <c r="AH63" s="3">
        <f t="shared" si="408"/>
        <v>0</v>
      </c>
      <c r="AI63" s="5" t="str">
        <f t="shared" si="409"/>
        <v>0%</v>
      </c>
      <c r="AK63" s="1" t="str">
        <f t="shared" si="99"/>
        <v>T-3</v>
      </c>
      <c r="AL63" s="1" t="str">
        <f t="shared" si="99"/>
        <v>T-33</v>
      </c>
      <c r="AM63" s="3">
        <f t="shared" ref="AM63:AN63" si="1183">AM29</f>
        <v>3</v>
      </c>
      <c r="AN63" s="3">
        <f t="shared" si="1183"/>
        <v>2</v>
      </c>
      <c r="AO63" s="5">
        <f t="shared" si="3"/>
        <v>0.66666666666666663</v>
      </c>
      <c r="AP63" s="3">
        <f t="shared" si="101"/>
        <v>1</v>
      </c>
      <c r="AQ63" s="5">
        <f t="shared" si="102"/>
        <v>0.33333333333333331</v>
      </c>
      <c r="AR63" s="3">
        <f t="shared" si="103"/>
        <v>2</v>
      </c>
      <c r="AS63" s="3">
        <f t="shared" si="104"/>
        <v>2</v>
      </c>
      <c r="AT63" s="5">
        <f t="shared" si="4"/>
        <v>1</v>
      </c>
      <c r="AU63" s="6">
        <f t="shared" si="105"/>
        <v>0</v>
      </c>
      <c r="AV63" s="5" t="str">
        <f t="shared" si="106"/>
        <v>0%</v>
      </c>
      <c r="AW63" s="3">
        <f t="shared" si="107"/>
        <v>1</v>
      </c>
      <c r="AX63" s="3">
        <f t="shared" si="108"/>
        <v>0</v>
      </c>
      <c r="AY63" s="5" t="str">
        <f t="shared" si="5"/>
        <v>0%</v>
      </c>
      <c r="AZ63" s="3">
        <f t="shared" si="109"/>
        <v>1</v>
      </c>
      <c r="BA63" s="5">
        <f t="shared" si="110"/>
        <v>1</v>
      </c>
      <c r="BC63" s="1" t="str">
        <f t="shared" ref="BC63:BF63" si="1184">BC29</f>
        <v>T-4</v>
      </c>
      <c r="BD63" s="1" t="str">
        <f t="shared" si="1184"/>
        <v>T-33</v>
      </c>
      <c r="BE63" s="3">
        <f t="shared" si="1184"/>
        <v>159</v>
      </c>
      <c r="BF63" s="3">
        <f t="shared" si="1184"/>
        <v>97</v>
      </c>
      <c r="BG63" s="5">
        <f t="shared" si="6"/>
        <v>0.61006289308176098</v>
      </c>
      <c r="BH63" s="3">
        <f t="shared" si="112"/>
        <v>62</v>
      </c>
      <c r="BI63" s="5">
        <f t="shared" si="113"/>
        <v>0.38993710691823902</v>
      </c>
      <c r="BJ63" s="3">
        <f t="shared" si="489"/>
        <v>131</v>
      </c>
      <c r="BK63" s="3">
        <f t="shared" si="490"/>
        <v>84</v>
      </c>
      <c r="BL63" s="5">
        <f t="shared" si="7"/>
        <v>0.64122137404580148</v>
      </c>
      <c r="BM63" s="6">
        <f t="shared" si="491"/>
        <v>47</v>
      </c>
      <c r="BN63" s="5">
        <f t="shared" si="117"/>
        <v>0.35877862595419846</v>
      </c>
      <c r="BO63" s="3">
        <f t="shared" si="492"/>
        <v>11</v>
      </c>
      <c r="BP63" s="3">
        <f t="shared" si="493"/>
        <v>9</v>
      </c>
      <c r="BQ63" s="5">
        <f t="shared" si="8"/>
        <v>0.81818181818181823</v>
      </c>
      <c r="BR63" s="3">
        <f t="shared" si="494"/>
        <v>2</v>
      </c>
      <c r="BS63" s="5">
        <f t="shared" si="121"/>
        <v>0.18181818181818182</v>
      </c>
      <c r="BU63" s="1" t="str">
        <f t="shared" ref="BU63:BX63" si="1185">BU29</f>
        <v>T-5</v>
      </c>
      <c r="BV63" s="1" t="str">
        <f t="shared" si="1185"/>
        <v>T-33</v>
      </c>
      <c r="BW63" s="3">
        <f t="shared" si="1185"/>
        <v>4</v>
      </c>
      <c r="BX63" s="3">
        <f t="shared" si="1185"/>
        <v>3</v>
      </c>
      <c r="BY63" s="5">
        <f t="shared" si="9"/>
        <v>0.75</v>
      </c>
      <c r="BZ63" s="3">
        <f t="shared" si="123"/>
        <v>1</v>
      </c>
      <c r="CA63" s="5">
        <f t="shared" si="124"/>
        <v>0.25</v>
      </c>
      <c r="CB63" s="3">
        <f t="shared" si="454"/>
        <v>4</v>
      </c>
      <c r="CC63" s="3">
        <f t="shared" si="455"/>
        <v>3</v>
      </c>
      <c r="CD63" s="5">
        <f t="shared" si="10"/>
        <v>0.75</v>
      </c>
      <c r="CE63" s="6">
        <f t="shared" si="456"/>
        <v>1</v>
      </c>
      <c r="CF63" s="5">
        <f t="shared" si="128"/>
        <v>0.25</v>
      </c>
      <c r="CG63" s="3">
        <f t="shared" si="457"/>
        <v>0</v>
      </c>
      <c r="CH63" s="3">
        <f t="shared" si="458"/>
        <v>0</v>
      </c>
      <c r="CI63" s="5" t="str">
        <f t="shared" si="11"/>
        <v>0%</v>
      </c>
      <c r="CJ63" s="3">
        <f t="shared" si="459"/>
        <v>0</v>
      </c>
      <c r="CK63" s="5" t="str">
        <f t="shared" si="132"/>
        <v>0%</v>
      </c>
      <c r="CM63" s="1" t="str">
        <f t="shared" ref="CM63:CP63" si="1186">CM29</f>
        <v>T-6</v>
      </c>
      <c r="CN63" s="1" t="str">
        <f t="shared" si="1186"/>
        <v>T-33</v>
      </c>
      <c r="CO63" s="3">
        <f t="shared" si="1186"/>
        <v>32</v>
      </c>
      <c r="CP63" s="3">
        <f t="shared" si="1186"/>
        <v>19</v>
      </c>
      <c r="CQ63" s="5">
        <f t="shared" si="12"/>
        <v>0.59375</v>
      </c>
      <c r="CR63" s="3">
        <f t="shared" si="134"/>
        <v>13</v>
      </c>
      <c r="CS63" s="5">
        <f t="shared" si="135"/>
        <v>0.40625</v>
      </c>
      <c r="CT63" s="3">
        <f t="shared" si="136"/>
        <v>29</v>
      </c>
      <c r="CU63" s="3">
        <f t="shared" si="137"/>
        <v>18</v>
      </c>
      <c r="CV63" s="5">
        <f t="shared" si="13"/>
        <v>0.62068965517241381</v>
      </c>
      <c r="CW63" s="6">
        <f t="shared" si="138"/>
        <v>11</v>
      </c>
      <c r="CX63" s="5">
        <f t="shared" si="139"/>
        <v>0.37931034482758619</v>
      </c>
      <c r="CY63" s="3">
        <f t="shared" si="140"/>
        <v>1</v>
      </c>
      <c r="CZ63" s="3">
        <f t="shared" si="141"/>
        <v>0</v>
      </c>
      <c r="DA63" s="5" t="str">
        <f t="shared" si="14"/>
        <v>0%</v>
      </c>
      <c r="DB63" s="3">
        <f t="shared" si="142"/>
        <v>1</v>
      </c>
      <c r="DC63" s="5">
        <f t="shared" si="143"/>
        <v>1</v>
      </c>
      <c r="DE63" s="1" t="str">
        <f t="shared" ref="DE63:DH63" si="1187">DE29</f>
        <v>T-7</v>
      </c>
      <c r="DF63" s="1" t="str">
        <f t="shared" si="1187"/>
        <v>T-33</v>
      </c>
      <c r="DG63" s="3">
        <f t="shared" si="1187"/>
        <v>27</v>
      </c>
      <c r="DH63" s="3">
        <f t="shared" si="1187"/>
        <v>20</v>
      </c>
      <c r="DI63" s="5">
        <f t="shared" si="15"/>
        <v>0.7407407407407407</v>
      </c>
      <c r="DJ63" s="3">
        <f t="shared" si="145"/>
        <v>7</v>
      </c>
      <c r="DK63" s="5">
        <f t="shared" si="146"/>
        <v>0.25925925925925924</v>
      </c>
      <c r="DL63" s="3">
        <f t="shared" si="147"/>
        <v>22</v>
      </c>
      <c r="DM63" s="3">
        <f t="shared" si="148"/>
        <v>19</v>
      </c>
      <c r="DN63" s="5">
        <f t="shared" si="16"/>
        <v>0.86363636363636365</v>
      </c>
      <c r="DO63" s="6">
        <f t="shared" si="149"/>
        <v>3</v>
      </c>
      <c r="DP63" s="5">
        <f t="shared" si="150"/>
        <v>0.13636363636363635</v>
      </c>
      <c r="DQ63" s="3">
        <f t="shared" si="151"/>
        <v>3</v>
      </c>
      <c r="DR63" s="3">
        <f t="shared" si="152"/>
        <v>1</v>
      </c>
      <c r="DS63" s="5">
        <f t="shared" si="17"/>
        <v>0.33333333333333331</v>
      </c>
      <c r="DT63" s="3">
        <f t="shared" si="153"/>
        <v>2</v>
      </c>
      <c r="DU63" s="5">
        <f t="shared" si="154"/>
        <v>0.66666666666666663</v>
      </c>
      <c r="DW63" s="1" t="str">
        <f t="shared" ref="DW63:DZ63" si="1188">DW29</f>
        <v>T-8</v>
      </c>
      <c r="DX63" s="1" t="str">
        <f t="shared" si="1188"/>
        <v>T-33</v>
      </c>
      <c r="DY63" s="3">
        <f t="shared" si="1188"/>
        <v>3</v>
      </c>
      <c r="DZ63" s="3">
        <f t="shared" si="1188"/>
        <v>3</v>
      </c>
      <c r="EA63" s="5">
        <f t="shared" si="18"/>
        <v>1</v>
      </c>
      <c r="EB63" s="3">
        <f t="shared" si="156"/>
        <v>0</v>
      </c>
      <c r="EC63" s="5" t="str">
        <f t="shared" si="157"/>
        <v>0%</v>
      </c>
      <c r="ED63" s="3">
        <f t="shared" si="158"/>
        <v>2</v>
      </c>
      <c r="EE63" s="3">
        <f t="shared" si="159"/>
        <v>2</v>
      </c>
      <c r="EF63" s="5">
        <f t="shared" si="19"/>
        <v>1</v>
      </c>
      <c r="EG63" s="6">
        <f t="shared" si="160"/>
        <v>0</v>
      </c>
      <c r="EH63" s="5" t="str">
        <f t="shared" si="161"/>
        <v>0%</v>
      </c>
      <c r="EI63" s="3">
        <f t="shared" si="162"/>
        <v>0</v>
      </c>
      <c r="EJ63" s="3">
        <f t="shared" si="163"/>
        <v>0</v>
      </c>
      <c r="EK63" s="5" t="str">
        <f t="shared" si="20"/>
        <v>0%</v>
      </c>
      <c r="EL63" s="3">
        <f t="shared" si="164"/>
        <v>0</v>
      </c>
      <c r="EM63" s="5" t="str">
        <f t="shared" si="165"/>
        <v>0%</v>
      </c>
      <c r="EO63" s="1" t="str">
        <f t="shared" ref="EO63:ER63" si="1189">EO29</f>
        <v>T-9</v>
      </c>
      <c r="EP63" s="1" t="str">
        <f t="shared" si="1189"/>
        <v>T-33</v>
      </c>
      <c r="EQ63" s="3">
        <f t="shared" si="1189"/>
        <v>138</v>
      </c>
      <c r="ER63" s="3">
        <f t="shared" si="1189"/>
        <v>119</v>
      </c>
      <c r="ES63" s="5">
        <f t="shared" si="21"/>
        <v>0.8623188405797102</v>
      </c>
      <c r="ET63" s="3">
        <f t="shared" si="167"/>
        <v>19</v>
      </c>
      <c r="EU63" s="5">
        <f t="shared" si="168"/>
        <v>0.13768115942028986</v>
      </c>
      <c r="EV63" s="3">
        <f t="shared" si="169"/>
        <v>117</v>
      </c>
      <c r="EW63" s="3">
        <f t="shared" si="170"/>
        <v>103</v>
      </c>
      <c r="EX63" s="5">
        <f t="shared" si="22"/>
        <v>0.88034188034188032</v>
      </c>
      <c r="EY63" s="6">
        <f t="shared" si="171"/>
        <v>14</v>
      </c>
      <c r="EZ63" s="5">
        <f t="shared" si="172"/>
        <v>0.11965811965811966</v>
      </c>
      <c r="FA63" s="3">
        <f t="shared" si="173"/>
        <v>7</v>
      </c>
      <c r="FB63" s="3">
        <f t="shared" si="174"/>
        <v>6</v>
      </c>
      <c r="FC63" s="5">
        <f t="shared" si="23"/>
        <v>0.8571428571428571</v>
      </c>
      <c r="FD63" s="3">
        <f t="shared" si="175"/>
        <v>1</v>
      </c>
      <c r="FE63" s="5">
        <f t="shared" si="176"/>
        <v>0.14285714285714285</v>
      </c>
      <c r="FG63" s="1" t="str">
        <f t="shared" ref="FG63:FJ63" si="1190">FG29</f>
        <v>T-10</v>
      </c>
      <c r="FH63" s="1" t="str">
        <f t="shared" si="1190"/>
        <v>T-33</v>
      </c>
      <c r="FI63" s="3">
        <f t="shared" si="1190"/>
        <v>9</v>
      </c>
      <c r="FJ63" s="3">
        <f t="shared" si="1190"/>
        <v>7</v>
      </c>
      <c r="FK63" s="5">
        <f t="shared" si="24"/>
        <v>0.77777777777777779</v>
      </c>
      <c r="FL63" s="3">
        <f t="shared" si="178"/>
        <v>2</v>
      </c>
      <c r="FM63" s="5">
        <f t="shared" si="179"/>
        <v>0.22222222222222221</v>
      </c>
      <c r="FN63" s="3">
        <f t="shared" si="180"/>
        <v>6</v>
      </c>
      <c r="FO63" s="3">
        <f t="shared" si="181"/>
        <v>5</v>
      </c>
      <c r="FP63" s="5">
        <f t="shared" si="25"/>
        <v>0.83333333333333337</v>
      </c>
      <c r="FQ63" s="6">
        <f t="shared" si="182"/>
        <v>1</v>
      </c>
      <c r="FR63" s="5">
        <f t="shared" si="183"/>
        <v>0.16666666666666666</v>
      </c>
      <c r="FS63" s="3">
        <f t="shared" si="184"/>
        <v>0</v>
      </c>
      <c r="FT63" s="3">
        <f t="shared" si="185"/>
        <v>0</v>
      </c>
      <c r="FU63" s="5" t="str">
        <f t="shared" si="26"/>
        <v>0%</v>
      </c>
      <c r="FV63" s="3">
        <f t="shared" si="186"/>
        <v>0</v>
      </c>
      <c r="FW63" s="5" t="str">
        <f t="shared" si="187"/>
        <v>0%</v>
      </c>
      <c r="FY63" s="1" t="str">
        <f t="shared" ref="FY63:GB63" si="1191">FY29</f>
        <v>T-11</v>
      </c>
      <c r="FZ63" s="1" t="str">
        <f t="shared" si="1191"/>
        <v>T-33</v>
      </c>
      <c r="GA63" s="3">
        <f t="shared" si="1191"/>
        <v>19</v>
      </c>
      <c r="GB63" s="3">
        <f t="shared" si="1191"/>
        <v>18</v>
      </c>
      <c r="GC63" s="5">
        <f t="shared" si="27"/>
        <v>0.94736842105263153</v>
      </c>
      <c r="GD63" s="3">
        <f t="shared" si="189"/>
        <v>1</v>
      </c>
      <c r="GE63" s="5">
        <f t="shared" si="190"/>
        <v>5.2631578947368418E-2</v>
      </c>
      <c r="GF63" s="3">
        <f t="shared" si="191"/>
        <v>18</v>
      </c>
      <c r="GG63" s="3">
        <f t="shared" si="192"/>
        <v>17</v>
      </c>
      <c r="GH63" s="5">
        <f t="shared" si="28"/>
        <v>0.94444444444444442</v>
      </c>
      <c r="GI63" s="6">
        <f t="shared" si="193"/>
        <v>1</v>
      </c>
      <c r="GJ63" s="5">
        <f t="shared" si="194"/>
        <v>5.5555555555555552E-2</v>
      </c>
      <c r="GK63" s="3">
        <f t="shared" si="195"/>
        <v>0</v>
      </c>
      <c r="GL63" s="3">
        <f t="shared" si="196"/>
        <v>0</v>
      </c>
      <c r="GM63" s="5" t="str">
        <f t="shared" si="29"/>
        <v>0%</v>
      </c>
      <c r="GN63" s="3">
        <f t="shared" si="197"/>
        <v>0</v>
      </c>
      <c r="GO63" s="5" t="str">
        <f t="shared" si="198"/>
        <v>0%</v>
      </c>
      <c r="GQ63" s="1" t="str">
        <f t="shared" ref="GQ63:GT63" si="1192">GQ29</f>
        <v>T-12</v>
      </c>
      <c r="GR63" s="1" t="str">
        <f t="shared" si="1192"/>
        <v>T-33</v>
      </c>
      <c r="GS63" s="3">
        <f t="shared" si="1192"/>
        <v>20</v>
      </c>
      <c r="GT63" s="3">
        <f t="shared" si="1192"/>
        <v>16</v>
      </c>
      <c r="GU63" s="5">
        <f t="shared" si="30"/>
        <v>0.8</v>
      </c>
      <c r="GV63" s="3">
        <f t="shared" si="200"/>
        <v>4</v>
      </c>
      <c r="GW63" s="5">
        <f t="shared" si="201"/>
        <v>0.2</v>
      </c>
      <c r="GX63" s="3">
        <f t="shared" si="202"/>
        <v>17</v>
      </c>
      <c r="GY63" s="3">
        <f t="shared" si="203"/>
        <v>14</v>
      </c>
      <c r="GZ63" s="5">
        <f t="shared" si="31"/>
        <v>0.82352941176470584</v>
      </c>
      <c r="HA63" s="6">
        <f t="shared" si="204"/>
        <v>3</v>
      </c>
      <c r="HB63" s="5">
        <f t="shared" si="205"/>
        <v>0.17647058823529413</v>
      </c>
      <c r="HC63" s="3">
        <f t="shared" si="206"/>
        <v>0</v>
      </c>
      <c r="HD63" s="3">
        <f t="shared" si="207"/>
        <v>0</v>
      </c>
      <c r="HE63" s="5" t="str">
        <f t="shared" si="32"/>
        <v>0%</v>
      </c>
      <c r="HF63" s="3">
        <f t="shared" si="208"/>
        <v>0</v>
      </c>
      <c r="HG63" s="5" t="str">
        <f t="shared" si="209"/>
        <v>0%</v>
      </c>
      <c r="HI63" s="1" t="str">
        <f t="shared" ref="HI63:HL63" si="1193">HI29</f>
        <v>T-13</v>
      </c>
      <c r="HJ63" s="1" t="str">
        <f t="shared" si="1193"/>
        <v>T-33</v>
      </c>
      <c r="HK63" s="3">
        <f t="shared" si="1193"/>
        <v>136</v>
      </c>
      <c r="HL63" s="3">
        <f t="shared" si="1193"/>
        <v>122</v>
      </c>
      <c r="HM63" s="5">
        <f t="shared" si="33"/>
        <v>0.8970588235294118</v>
      </c>
      <c r="HN63" s="3">
        <f t="shared" si="211"/>
        <v>14</v>
      </c>
      <c r="HO63" s="5">
        <f t="shared" si="212"/>
        <v>0.10294117647058823</v>
      </c>
      <c r="HP63" s="3">
        <f t="shared" si="213"/>
        <v>124</v>
      </c>
      <c r="HQ63" s="3">
        <f t="shared" si="214"/>
        <v>113</v>
      </c>
      <c r="HR63" s="5">
        <f t="shared" si="34"/>
        <v>0.91129032258064513</v>
      </c>
      <c r="HS63" s="6">
        <f t="shared" si="215"/>
        <v>11</v>
      </c>
      <c r="HT63" s="5">
        <f t="shared" si="216"/>
        <v>8.8709677419354843E-2</v>
      </c>
      <c r="HU63" s="3">
        <f t="shared" si="217"/>
        <v>1</v>
      </c>
      <c r="HV63" s="3">
        <f t="shared" si="218"/>
        <v>0</v>
      </c>
      <c r="HW63" s="5" t="str">
        <f t="shared" si="35"/>
        <v>0%</v>
      </c>
      <c r="HX63" s="3">
        <f t="shared" si="219"/>
        <v>1</v>
      </c>
      <c r="HY63" s="5">
        <f t="shared" si="220"/>
        <v>1</v>
      </c>
      <c r="IA63" s="1" t="str">
        <f t="shared" ref="IA63:ID63" si="1194">IA29</f>
        <v>T-14</v>
      </c>
      <c r="IB63" s="1" t="str">
        <f t="shared" si="1194"/>
        <v>T-33</v>
      </c>
      <c r="IC63" s="3">
        <f t="shared" si="1194"/>
        <v>88</v>
      </c>
      <c r="ID63" s="3">
        <f t="shared" si="1194"/>
        <v>82</v>
      </c>
      <c r="IE63" s="5">
        <f t="shared" si="36"/>
        <v>0.93181818181818177</v>
      </c>
      <c r="IF63" s="3">
        <f t="shared" si="222"/>
        <v>6</v>
      </c>
      <c r="IG63" s="5">
        <f t="shared" si="223"/>
        <v>6.8181818181818177E-2</v>
      </c>
      <c r="IH63" s="3">
        <f t="shared" si="224"/>
        <v>75</v>
      </c>
      <c r="II63" s="3">
        <f t="shared" si="225"/>
        <v>70</v>
      </c>
      <c r="IJ63" s="5">
        <f t="shared" si="37"/>
        <v>0.93333333333333335</v>
      </c>
      <c r="IK63" s="6">
        <f t="shared" si="226"/>
        <v>5</v>
      </c>
      <c r="IL63" s="5">
        <f t="shared" si="227"/>
        <v>6.6666666666666666E-2</v>
      </c>
      <c r="IM63" s="3">
        <f t="shared" si="228"/>
        <v>1</v>
      </c>
      <c r="IN63" s="3">
        <f t="shared" si="229"/>
        <v>1</v>
      </c>
      <c r="IO63" s="5">
        <f t="shared" si="38"/>
        <v>1</v>
      </c>
      <c r="IP63" s="3">
        <f t="shared" si="230"/>
        <v>0</v>
      </c>
      <c r="IQ63" s="5" t="str">
        <f t="shared" si="231"/>
        <v>0%</v>
      </c>
      <c r="IS63" s="1" t="str">
        <f t="shared" ref="IS63:IV63" si="1195">IS29</f>
        <v>T-15</v>
      </c>
      <c r="IT63" s="1" t="str">
        <f t="shared" si="1195"/>
        <v>T-33</v>
      </c>
      <c r="IU63" s="3">
        <f t="shared" si="1195"/>
        <v>19</v>
      </c>
      <c r="IV63" s="3">
        <f t="shared" si="1195"/>
        <v>14</v>
      </c>
      <c r="IW63" s="5">
        <f t="shared" si="39"/>
        <v>0.73684210526315785</v>
      </c>
      <c r="IX63" s="3">
        <f t="shared" si="233"/>
        <v>5</v>
      </c>
      <c r="IY63" s="5">
        <f t="shared" si="234"/>
        <v>0.26315789473684209</v>
      </c>
      <c r="IZ63" s="3">
        <f t="shared" si="235"/>
        <v>17</v>
      </c>
      <c r="JA63" s="3">
        <f t="shared" si="236"/>
        <v>13</v>
      </c>
      <c r="JB63" s="5">
        <f t="shared" si="40"/>
        <v>0.76470588235294112</v>
      </c>
      <c r="JC63" s="6">
        <f t="shared" si="237"/>
        <v>4</v>
      </c>
      <c r="JD63" s="5">
        <f t="shared" si="238"/>
        <v>0.23529411764705882</v>
      </c>
      <c r="JE63" s="3">
        <f t="shared" si="239"/>
        <v>0</v>
      </c>
      <c r="JF63" s="3">
        <f t="shared" si="240"/>
        <v>0</v>
      </c>
      <c r="JG63" s="5" t="str">
        <f t="shared" si="41"/>
        <v>0%</v>
      </c>
      <c r="JH63" s="3">
        <f t="shared" si="241"/>
        <v>0</v>
      </c>
      <c r="JI63" s="5" t="str">
        <f t="shared" si="242"/>
        <v>0%</v>
      </c>
      <c r="JK63" s="1" t="str">
        <f t="shared" ref="JK63:JN63" si="1196">JK29</f>
        <v>T-21</v>
      </c>
      <c r="JL63" s="1" t="str">
        <f t="shared" si="1196"/>
        <v>T-33</v>
      </c>
      <c r="JM63" s="3">
        <f t="shared" si="1196"/>
        <v>7</v>
      </c>
      <c r="JN63" s="3">
        <f t="shared" si="1196"/>
        <v>7</v>
      </c>
      <c r="JO63" s="5">
        <f t="shared" si="42"/>
        <v>1</v>
      </c>
      <c r="JP63" s="3">
        <f t="shared" si="244"/>
        <v>0</v>
      </c>
      <c r="JQ63" s="5" t="str">
        <f t="shared" si="245"/>
        <v>0%</v>
      </c>
      <c r="JR63" s="3">
        <f t="shared" si="246"/>
        <v>7</v>
      </c>
      <c r="JS63" s="3">
        <f t="shared" si="247"/>
        <v>7</v>
      </c>
      <c r="JT63" s="5">
        <f t="shared" si="43"/>
        <v>1</v>
      </c>
      <c r="JU63" s="6">
        <f t="shared" si="248"/>
        <v>0</v>
      </c>
      <c r="JV63" s="5" t="str">
        <f t="shared" si="249"/>
        <v>0%</v>
      </c>
      <c r="JW63" s="3">
        <f t="shared" si="250"/>
        <v>0</v>
      </c>
      <c r="JX63" s="3">
        <f t="shared" si="251"/>
        <v>0</v>
      </c>
      <c r="JY63" s="5" t="str">
        <f t="shared" si="44"/>
        <v>0%</v>
      </c>
      <c r="JZ63" s="3">
        <f t="shared" si="252"/>
        <v>0</v>
      </c>
      <c r="KA63" s="5" t="str">
        <f t="shared" si="253"/>
        <v>0%</v>
      </c>
      <c r="KC63" s="1" t="str">
        <f t="shared" ref="KC63:KF63" si="1197">KC29</f>
        <v>T-22</v>
      </c>
      <c r="KD63" s="1" t="str">
        <f t="shared" si="1197"/>
        <v>T-33</v>
      </c>
      <c r="KE63" s="3">
        <f t="shared" si="1197"/>
        <v>19</v>
      </c>
      <c r="KF63" s="3">
        <f t="shared" si="1197"/>
        <v>17</v>
      </c>
      <c r="KG63" s="5">
        <f t="shared" si="45"/>
        <v>0.89473684210526316</v>
      </c>
      <c r="KH63" s="3">
        <f t="shared" si="255"/>
        <v>2</v>
      </c>
      <c r="KI63" s="5">
        <f t="shared" si="256"/>
        <v>0.10526315789473684</v>
      </c>
      <c r="KJ63" s="3">
        <f t="shared" si="257"/>
        <v>18</v>
      </c>
      <c r="KK63" s="3">
        <f t="shared" si="258"/>
        <v>16</v>
      </c>
      <c r="KL63" s="5">
        <f t="shared" si="46"/>
        <v>0.88888888888888884</v>
      </c>
      <c r="KM63" s="6">
        <f t="shared" si="259"/>
        <v>2</v>
      </c>
      <c r="KN63" s="5">
        <f t="shared" si="260"/>
        <v>0.1111111111111111</v>
      </c>
      <c r="KO63" s="3">
        <f t="shared" si="261"/>
        <v>1</v>
      </c>
      <c r="KP63" s="3">
        <f t="shared" si="262"/>
        <v>1</v>
      </c>
      <c r="KQ63" s="5">
        <f t="shared" si="47"/>
        <v>1</v>
      </c>
      <c r="KR63" s="3">
        <f t="shared" si="263"/>
        <v>0</v>
      </c>
      <c r="KS63" s="5" t="str">
        <f t="shared" si="264"/>
        <v>0%</v>
      </c>
      <c r="KU63" s="1" t="str">
        <f t="shared" ref="KU63:KX63" si="1198">KU29</f>
        <v>T-23</v>
      </c>
      <c r="KV63" s="1" t="str">
        <f t="shared" si="1198"/>
        <v>T-33</v>
      </c>
      <c r="KW63" s="3">
        <f t="shared" si="1198"/>
        <v>15</v>
      </c>
      <c r="KX63" s="3">
        <f t="shared" si="1198"/>
        <v>10</v>
      </c>
      <c r="KY63" s="5">
        <f t="shared" si="48"/>
        <v>0.66666666666666663</v>
      </c>
      <c r="KZ63" s="3">
        <f t="shared" si="266"/>
        <v>5</v>
      </c>
      <c r="LA63" s="5">
        <f t="shared" si="267"/>
        <v>0.33333333333333331</v>
      </c>
      <c r="LB63" s="3">
        <f t="shared" si="268"/>
        <v>12</v>
      </c>
      <c r="LC63" s="3">
        <f t="shared" si="269"/>
        <v>8</v>
      </c>
      <c r="LD63" s="5">
        <f t="shared" si="49"/>
        <v>0.66666666666666663</v>
      </c>
      <c r="LE63" s="6">
        <f t="shared" si="270"/>
        <v>4</v>
      </c>
      <c r="LF63" s="5">
        <f t="shared" si="271"/>
        <v>0.33333333333333331</v>
      </c>
      <c r="LG63" s="3">
        <f t="shared" si="272"/>
        <v>1</v>
      </c>
      <c r="LH63" s="3">
        <f t="shared" si="273"/>
        <v>0</v>
      </c>
      <c r="LI63" s="5" t="str">
        <f t="shared" si="50"/>
        <v>0%</v>
      </c>
      <c r="LJ63" s="3">
        <f t="shared" si="274"/>
        <v>1</v>
      </c>
      <c r="LK63" s="5">
        <f t="shared" si="275"/>
        <v>1</v>
      </c>
      <c r="LM63" s="1" t="str">
        <f t="shared" ref="LM63:LP63" si="1199">LM29</f>
        <v>T-24</v>
      </c>
      <c r="LN63" s="1" t="str">
        <f t="shared" si="1199"/>
        <v>T-33</v>
      </c>
      <c r="LO63" s="3">
        <f t="shared" si="1199"/>
        <v>2</v>
      </c>
      <c r="LP63" s="3">
        <f t="shared" si="1199"/>
        <v>1</v>
      </c>
      <c r="LQ63" s="5">
        <f t="shared" si="51"/>
        <v>0.5</v>
      </c>
      <c r="LR63" s="3">
        <f t="shared" si="277"/>
        <v>1</v>
      </c>
      <c r="LS63" s="5">
        <f t="shared" si="278"/>
        <v>0.5</v>
      </c>
      <c r="LT63" s="3">
        <f t="shared" si="279"/>
        <v>2</v>
      </c>
      <c r="LU63" s="3">
        <f t="shared" si="280"/>
        <v>1</v>
      </c>
      <c r="LV63" s="5">
        <f t="shared" si="52"/>
        <v>0.5</v>
      </c>
      <c r="LW63" s="6">
        <f t="shared" si="281"/>
        <v>1</v>
      </c>
      <c r="LX63" s="5">
        <f t="shared" si="282"/>
        <v>0.5</v>
      </c>
      <c r="LY63" s="3">
        <f t="shared" si="283"/>
        <v>0</v>
      </c>
      <c r="LZ63" s="3">
        <f t="shared" si="284"/>
        <v>0</v>
      </c>
      <c r="MA63" s="5" t="str">
        <f t="shared" si="53"/>
        <v>0%</v>
      </c>
      <c r="MB63" s="3">
        <f t="shared" si="285"/>
        <v>0</v>
      </c>
      <c r="MC63" s="5" t="str">
        <f t="shared" si="286"/>
        <v>0%</v>
      </c>
      <c r="ME63" s="1" t="str">
        <f t="shared" ref="ME63:MH63" si="1200">ME29</f>
        <v>T-25</v>
      </c>
      <c r="MF63" s="1" t="str">
        <f t="shared" si="1200"/>
        <v>T-33</v>
      </c>
      <c r="MG63" s="3">
        <f t="shared" si="1200"/>
        <v>11</v>
      </c>
      <c r="MH63" s="3">
        <f t="shared" si="1200"/>
        <v>11</v>
      </c>
      <c r="MI63" s="5">
        <f t="shared" si="54"/>
        <v>1</v>
      </c>
      <c r="MJ63" s="3">
        <f t="shared" si="288"/>
        <v>0</v>
      </c>
      <c r="MK63" s="5" t="str">
        <f t="shared" si="289"/>
        <v>0%</v>
      </c>
      <c r="ML63" s="3">
        <f t="shared" si="290"/>
        <v>11</v>
      </c>
      <c r="MM63" s="3">
        <f t="shared" si="291"/>
        <v>11</v>
      </c>
      <c r="MN63" s="5">
        <f t="shared" si="55"/>
        <v>1</v>
      </c>
      <c r="MO63" s="6">
        <f t="shared" si="292"/>
        <v>0</v>
      </c>
      <c r="MP63" s="5" t="str">
        <f t="shared" si="293"/>
        <v>0%</v>
      </c>
      <c r="MQ63" s="3">
        <f t="shared" si="294"/>
        <v>0</v>
      </c>
      <c r="MR63" s="3">
        <f t="shared" si="295"/>
        <v>0</v>
      </c>
      <c r="MS63" s="5" t="str">
        <f t="shared" si="56"/>
        <v>0%</v>
      </c>
      <c r="MT63" s="3">
        <f t="shared" si="296"/>
        <v>0</v>
      </c>
      <c r="MU63" s="5" t="str">
        <f t="shared" si="297"/>
        <v>0%</v>
      </c>
      <c r="MW63" s="1" t="str">
        <f t="shared" ref="MW63:MZ63" si="1201">MW29</f>
        <v>T-26</v>
      </c>
      <c r="MX63" s="1" t="str">
        <f t="shared" si="1201"/>
        <v>T-33</v>
      </c>
      <c r="MY63" s="3">
        <f t="shared" si="1201"/>
        <v>2</v>
      </c>
      <c r="MZ63" s="3">
        <f t="shared" si="1201"/>
        <v>1</v>
      </c>
      <c r="NA63" s="5">
        <f t="shared" si="57"/>
        <v>0.5</v>
      </c>
      <c r="NB63" s="3">
        <f t="shared" si="299"/>
        <v>1</v>
      </c>
      <c r="NC63" s="5">
        <f t="shared" si="300"/>
        <v>0.5</v>
      </c>
      <c r="ND63" s="3">
        <f t="shared" si="301"/>
        <v>2</v>
      </c>
      <c r="NE63" s="3">
        <f t="shared" si="302"/>
        <v>1</v>
      </c>
      <c r="NF63" s="5">
        <f t="shared" si="58"/>
        <v>0.5</v>
      </c>
      <c r="NG63" s="6">
        <f t="shared" si="303"/>
        <v>1</v>
      </c>
      <c r="NH63" s="5">
        <f t="shared" si="304"/>
        <v>0.5</v>
      </c>
      <c r="NI63" s="3">
        <f t="shared" si="305"/>
        <v>0</v>
      </c>
      <c r="NJ63" s="3">
        <f t="shared" si="306"/>
        <v>0</v>
      </c>
      <c r="NK63" s="5" t="str">
        <f t="shared" si="59"/>
        <v>0%</v>
      </c>
      <c r="NL63" s="3">
        <f t="shared" si="307"/>
        <v>0</v>
      </c>
      <c r="NM63" s="5" t="str">
        <f t="shared" si="308"/>
        <v>0%</v>
      </c>
      <c r="NO63" s="1" t="str">
        <f t="shared" ref="NO63:NR63" si="1202">NO29</f>
        <v>T-27</v>
      </c>
      <c r="NP63" s="1" t="str">
        <f t="shared" si="1202"/>
        <v>T-33</v>
      </c>
      <c r="NQ63" s="3">
        <f t="shared" si="1202"/>
        <v>4</v>
      </c>
      <c r="NR63" s="3">
        <f t="shared" si="1202"/>
        <v>3</v>
      </c>
      <c r="NS63" s="5">
        <f t="shared" si="60"/>
        <v>0.75</v>
      </c>
      <c r="NT63" s="3">
        <f t="shared" si="310"/>
        <v>1</v>
      </c>
      <c r="NU63" s="5">
        <f t="shared" si="311"/>
        <v>0.25</v>
      </c>
      <c r="NV63" s="3">
        <f t="shared" si="312"/>
        <v>3</v>
      </c>
      <c r="NW63" s="3">
        <f t="shared" si="313"/>
        <v>2</v>
      </c>
      <c r="NX63" s="5">
        <f t="shared" si="61"/>
        <v>0.66666666666666663</v>
      </c>
      <c r="NY63" s="6">
        <f t="shared" si="314"/>
        <v>1</v>
      </c>
      <c r="NZ63" s="5">
        <f t="shared" si="315"/>
        <v>0.33333333333333331</v>
      </c>
      <c r="OA63" s="3">
        <f t="shared" si="316"/>
        <v>0</v>
      </c>
      <c r="OB63" s="3">
        <f t="shared" si="317"/>
        <v>0</v>
      </c>
      <c r="OC63" s="5" t="str">
        <f t="shared" si="62"/>
        <v>0%</v>
      </c>
      <c r="OD63" s="3">
        <f t="shared" si="318"/>
        <v>0</v>
      </c>
      <c r="OE63" s="5" t="str">
        <f t="shared" si="319"/>
        <v>0%</v>
      </c>
      <c r="OG63" s="1" t="str">
        <f t="shared" ref="OG63:OJ63" si="1203">OG29</f>
        <v>T-28</v>
      </c>
      <c r="OH63" s="1" t="str">
        <f t="shared" si="1203"/>
        <v>T-33</v>
      </c>
      <c r="OI63" s="3">
        <f t="shared" si="1203"/>
        <v>5</v>
      </c>
      <c r="OJ63" s="3">
        <f t="shared" si="1203"/>
        <v>4</v>
      </c>
      <c r="OK63" s="5">
        <f t="shared" si="63"/>
        <v>0.8</v>
      </c>
      <c r="OL63" s="3">
        <f t="shared" si="321"/>
        <v>1</v>
      </c>
      <c r="OM63" s="5">
        <f t="shared" si="322"/>
        <v>0.2</v>
      </c>
      <c r="ON63" s="3">
        <f t="shared" si="323"/>
        <v>3</v>
      </c>
      <c r="OO63" s="3">
        <f t="shared" si="324"/>
        <v>3</v>
      </c>
      <c r="OP63" s="5">
        <f t="shared" si="64"/>
        <v>1</v>
      </c>
      <c r="OQ63" s="6">
        <f t="shared" si="325"/>
        <v>0</v>
      </c>
      <c r="OR63" s="5" t="str">
        <f t="shared" si="326"/>
        <v>0%</v>
      </c>
      <c r="OS63" s="3">
        <f t="shared" si="327"/>
        <v>1</v>
      </c>
      <c r="OT63" s="3">
        <f t="shared" si="328"/>
        <v>0</v>
      </c>
      <c r="OU63" s="5" t="str">
        <f t="shared" si="65"/>
        <v>0%</v>
      </c>
      <c r="OV63" s="3">
        <f t="shared" si="329"/>
        <v>1</v>
      </c>
      <c r="OW63" s="5">
        <f t="shared" si="330"/>
        <v>1</v>
      </c>
      <c r="OY63" s="1" t="str">
        <f t="shared" ref="OY63:PB63" si="1204">OY29</f>
        <v>T-29</v>
      </c>
      <c r="OZ63" s="1" t="str">
        <f t="shared" si="1204"/>
        <v>T-33</v>
      </c>
      <c r="PA63" s="3">
        <f t="shared" si="1204"/>
        <v>0</v>
      </c>
      <c r="PB63" s="3">
        <f t="shared" si="1204"/>
        <v>0</v>
      </c>
      <c r="PC63" s="5" t="str">
        <f t="shared" si="66"/>
        <v>0%</v>
      </c>
      <c r="PD63" s="3">
        <f t="shared" si="332"/>
        <v>0</v>
      </c>
      <c r="PE63" s="5" t="str">
        <f t="shared" si="333"/>
        <v>0%</v>
      </c>
      <c r="PF63" s="3">
        <f t="shared" si="334"/>
        <v>0</v>
      </c>
      <c r="PG63" s="3">
        <f t="shared" si="335"/>
        <v>0</v>
      </c>
      <c r="PH63" s="5" t="str">
        <f t="shared" si="67"/>
        <v>0%</v>
      </c>
      <c r="PI63" s="6">
        <f t="shared" si="336"/>
        <v>0</v>
      </c>
      <c r="PJ63" s="5" t="str">
        <f t="shared" si="337"/>
        <v>0%</v>
      </c>
      <c r="PK63" s="3">
        <f t="shared" si="338"/>
        <v>0</v>
      </c>
      <c r="PL63" s="3">
        <f t="shared" si="339"/>
        <v>0</v>
      </c>
      <c r="PM63" s="5" t="str">
        <f t="shared" si="68"/>
        <v>0%</v>
      </c>
      <c r="PN63" s="3">
        <f t="shared" si="340"/>
        <v>0</v>
      </c>
      <c r="PO63" s="5" t="str">
        <f t="shared" si="341"/>
        <v>0%</v>
      </c>
      <c r="PQ63" s="1" t="str">
        <f t="shared" ref="PQ63:PT63" si="1205">PQ29</f>
        <v>T-30</v>
      </c>
      <c r="PR63" s="1" t="str">
        <f t="shared" si="1205"/>
        <v>T-33</v>
      </c>
      <c r="PS63" s="3">
        <f t="shared" si="1205"/>
        <v>0</v>
      </c>
      <c r="PT63" s="3">
        <f t="shared" si="1205"/>
        <v>0</v>
      </c>
      <c r="PU63" s="5" t="str">
        <f t="shared" si="69"/>
        <v>0%</v>
      </c>
      <c r="PV63" s="3">
        <f t="shared" si="343"/>
        <v>0</v>
      </c>
      <c r="PW63" s="5" t="str">
        <f t="shared" si="344"/>
        <v>0%</v>
      </c>
      <c r="PX63" s="3">
        <f t="shared" si="345"/>
        <v>0</v>
      </c>
      <c r="PY63" s="3">
        <f t="shared" si="346"/>
        <v>0</v>
      </c>
      <c r="PZ63" s="5" t="str">
        <f t="shared" si="70"/>
        <v>0%</v>
      </c>
      <c r="QA63" s="6">
        <f t="shared" si="347"/>
        <v>0</v>
      </c>
      <c r="QB63" s="5" t="str">
        <f t="shared" si="348"/>
        <v>0%</v>
      </c>
      <c r="QC63" s="3">
        <f t="shared" si="349"/>
        <v>0</v>
      </c>
      <c r="QD63" s="3">
        <f t="shared" si="350"/>
        <v>0</v>
      </c>
      <c r="QE63" s="5" t="str">
        <f t="shared" si="71"/>
        <v>0%</v>
      </c>
      <c r="QF63" s="3">
        <f t="shared" si="351"/>
        <v>0</v>
      </c>
      <c r="QG63" s="5" t="str">
        <f t="shared" si="352"/>
        <v>0%</v>
      </c>
      <c r="QI63" s="1" t="str">
        <f t="shared" ref="QI63:QL63" si="1206">QI29</f>
        <v>T-31</v>
      </c>
      <c r="QJ63" s="1" t="str">
        <f t="shared" si="1206"/>
        <v>T-33</v>
      </c>
      <c r="QK63" s="3">
        <f t="shared" si="1206"/>
        <v>3</v>
      </c>
      <c r="QL63" s="3">
        <f t="shared" si="1206"/>
        <v>3</v>
      </c>
      <c r="QM63" s="5">
        <f t="shared" si="72"/>
        <v>1</v>
      </c>
      <c r="QN63" s="3">
        <f t="shared" si="354"/>
        <v>0</v>
      </c>
      <c r="QO63" s="5" t="str">
        <f t="shared" si="355"/>
        <v>0%</v>
      </c>
      <c r="QP63" s="3">
        <f t="shared" si="356"/>
        <v>2</v>
      </c>
      <c r="QQ63" s="3">
        <f t="shared" si="357"/>
        <v>2</v>
      </c>
      <c r="QR63" s="5">
        <f t="shared" si="73"/>
        <v>1</v>
      </c>
      <c r="QS63" s="6">
        <f t="shared" si="358"/>
        <v>0</v>
      </c>
      <c r="QT63" s="5" t="str">
        <f t="shared" si="359"/>
        <v>0%</v>
      </c>
      <c r="QU63" s="3">
        <f t="shared" si="360"/>
        <v>0</v>
      </c>
      <c r="QV63" s="3">
        <f t="shared" si="361"/>
        <v>0</v>
      </c>
      <c r="QW63" s="5" t="str">
        <f t="shared" si="74"/>
        <v>0%</v>
      </c>
      <c r="QX63" s="3">
        <f t="shared" si="362"/>
        <v>0</v>
      </c>
      <c r="QY63" s="5" t="str">
        <f t="shared" si="363"/>
        <v>0%</v>
      </c>
      <c r="RA63" s="1" t="str">
        <f t="shared" ref="RA63:RD63" si="1207">RA29</f>
        <v>T-32</v>
      </c>
      <c r="RB63" s="1" t="str">
        <f t="shared" si="1207"/>
        <v>T-33</v>
      </c>
      <c r="RC63" s="3">
        <f t="shared" si="1207"/>
        <v>29</v>
      </c>
      <c r="RD63" s="3">
        <f t="shared" si="1207"/>
        <v>27</v>
      </c>
      <c r="RE63" s="5">
        <f t="shared" si="75"/>
        <v>0.93103448275862066</v>
      </c>
      <c r="RF63" s="3">
        <f t="shared" si="365"/>
        <v>2</v>
      </c>
      <c r="RG63" s="5">
        <f t="shared" si="366"/>
        <v>6.8965517241379309E-2</v>
      </c>
      <c r="RH63" s="3">
        <f t="shared" si="367"/>
        <v>27</v>
      </c>
      <c r="RI63" s="3">
        <f t="shared" si="368"/>
        <v>25</v>
      </c>
      <c r="RJ63" s="5">
        <f t="shared" si="76"/>
        <v>0.92592592592592593</v>
      </c>
      <c r="RK63" s="6">
        <f t="shared" si="369"/>
        <v>2</v>
      </c>
      <c r="RL63" s="5">
        <f t="shared" si="370"/>
        <v>7.407407407407407E-2</v>
      </c>
      <c r="RM63" s="3">
        <f t="shared" si="371"/>
        <v>1</v>
      </c>
      <c r="RN63" s="3">
        <f t="shared" si="372"/>
        <v>1</v>
      </c>
      <c r="RO63" s="5">
        <f t="shared" si="77"/>
        <v>1</v>
      </c>
      <c r="RP63" s="3">
        <f t="shared" si="373"/>
        <v>0</v>
      </c>
      <c r="RQ63" s="5" t="str">
        <f t="shared" si="374"/>
        <v>0%</v>
      </c>
      <c r="RS63" s="1" t="str">
        <f t="shared" ref="RS63:RT63" si="1208">RS29</f>
        <v>T-33</v>
      </c>
      <c r="RT63" s="1" t="str">
        <f t="shared" si="1208"/>
        <v>T-33</v>
      </c>
      <c r="RU63" s="3"/>
      <c r="RV63" s="3"/>
      <c r="RW63" s="5"/>
      <c r="RX63" s="3"/>
      <c r="RY63" s="5"/>
      <c r="RZ63" s="3"/>
      <c r="SA63" s="3"/>
      <c r="SB63" s="5"/>
      <c r="SC63" s="6"/>
      <c r="SD63" s="5"/>
      <c r="SE63" s="3"/>
      <c r="SF63" s="3"/>
      <c r="SG63" s="5"/>
      <c r="SH63" s="3"/>
      <c r="SI63" s="5"/>
      <c r="SK63" s="1" t="str">
        <f t="shared" ref="SK63:SN63" si="1209">SK29</f>
        <v>T-34</v>
      </c>
      <c r="SL63" s="1" t="str">
        <f t="shared" si="1209"/>
        <v>T-33</v>
      </c>
      <c r="SM63" s="3">
        <f t="shared" si="1209"/>
        <v>72</v>
      </c>
      <c r="SN63" s="3">
        <f t="shared" si="1209"/>
        <v>45</v>
      </c>
      <c r="SO63" s="5">
        <f t="shared" si="81"/>
        <v>0.625</v>
      </c>
      <c r="SP63" s="3">
        <f t="shared" si="387"/>
        <v>27</v>
      </c>
      <c r="SQ63" s="5">
        <f t="shared" si="388"/>
        <v>0.375</v>
      </c>
      <c r="SR63" s="3">
        <f t="shared" si="389"/>
        <v>69</v>
      </c>
      <c r="SS63" s="3">
        <f t="shared" si="390"/>
        <v>43</v>
      </c>
      <c r="ST63" s="5">
        <f t="shared" si="82"/>
        <v>0.62318840579710144</v>
      </c>
      <c r="SU63" s="6">
        <f t="shared" si="391"/>
        <v>26</v>
      </c>
      <c r="SV63" s="5">
        <f t="shared" si="392"/>
        <v>0.37681159420289856</v>
      </c>
      <c r="SW63" s="3">
        <f t="shared" si="393"/>
        <v>1</v>
      </c>
      <c r="SX63" s="3">
        <f t="shared" si="394"/>
        <v>1</v>
      </c>
      <c r="SY63" s="5">
        <f t="shared" si="83"/>
        <v>1</v>
      </c>
      <c r="SZ63" s="3">
        <f t="shared" si="395"/>
        <v>0</v>
      </c>
      <c r="TA63" s="5" t="str">
        <f t="shared" si="396"/>
        <v>0%</v>
      </c>
    </row>
    <row r="64" spans="1:521" ht="12.75" customHeight="1" x14ac:dyDescent="0.25">
      <c r="A64" s="1" t="s">
        <v>0</v>
      </c>
      <c r="B64" s="1" t="str">
        <f t="shared" ref="B64" si="1210">B30</f>
        <v>T-34</v>
      </c>
      <c r="C64" s="3">
        <f t="shared" si="85"/>
        <v>29</v>
      </c>
      <c r="D64" s="3">
        <f t="shared" si="85"/>
        <v>9</v>
      </c>
      <c r="E64" s="5">
        <f>IF(D64=0,"0%",D64/C64)</f>
        <v>0.31034482758620691</v>
      </c>
      <c r="F64" s="3">
        <f t="shared" si="87"/>
        <v>20</v>
      </c>
      <c r="G64" s="5">
        <f t="shared" si="88"/>
        <v>0.68965517241379315</v>
      </c>
      <c r="H64" s="3">
        <f t="shared" si="89"/>
        <v>27</v>
      </c>
      <c r="I64" s="3">
        <f t="shared" si="90"/>
        <v>8</v>
      </c>
      <c r="J64" s="5">
        <f>IF(I64=0,"0%",I64/H64)</f>
        <v>0.29629629629629628</v>
      </c>
      <c r="K64" s="6">
        <f t="shared" si="92"/>
        <v>19</v>
      </c>
      <c r="L64" s="5">
        <f t="shared" si="93"/>
        <v>0.70370370370370372</v>
      </c>
      <c r="M64" s="3">
        <f t="shared" ref="M64:N64" si="1211">I30</f>
        <v>1</v>
      </c>
      <c r="N64" s="3">
        <f t="shared" si="1211"/>
        <v>1</v>
      </c>
      <c r="O64" s="5">
        <f>IF(N64=0,"0%",N64/M64)</f>
        <v>1</v>
      </c>
      <c r="P64" s="3">
        <f t="shared" si="96"/>
        <v>0</v>
      </c>
      <c r="Q64" s="5" t="str">
        <f t="shared" si="97"/>
        <v>0%</v>
      </c>
      <c r="S64" s="1" t="str">
        <f t="shared" si="98"/>
        <v>T-2</v>
      </c>
      <c r="T64" s="1" t="str">
        <f t="shared" si="98"/>
        <v>T-34</v>
      </c>
      <c r="U64" s="3">
        <f t="shared" ref="U64:V64" si="1212">U30</f>
        <v>5</v>
      </c>
      <c r="V64" s="3">
        <f t="shared" si="1212"/>
        <v>3</v>
      </c>
      <c r="W64" s="5">
        <f>IF(V64=0,"0%",V64/U64)</f>
        <v>0.6</v>
      </c>
      <c r="X64" s="3">
        <f t="shared" si="400"/>
        <v>2</v>
      </c>
      <c r="Y64" s="5">
        <f t="shared" si="401"/>
        <v>0.4</v>
      </c>
      <c r="Z64" s="3">
        <f t="shared" si="402"/>
        <v>3</v>
      </c>
      <c r="AA64" s="3">
        <f t="shared" si="403"/>
        <v>1</v>
      </c>
      <c r="AB64" s="5">
        <f>IF(AA64=0,"0%",AA64/Z64)</f>
        <v>0.33333333333333331</v>
      </c>
      <c r="AC64" s="6">
        <f t="shared" si="404"/>
        <v>2</v>
      </c>
      <c r="AD64" s="5">
        <f t="shared" si="405"/>
        <v>0.66666666666666663</v>
      </c>
      <c r="AE64" s="3">
        <f t="shared" si="406"/>
        <v>1</v>
      </c>
      <c r="AF64" s="3">
        <f t="shared" si="407"/>
        <v>1</v>
      </c>
      <c r="AG64" s="5">
        <f>IF(AF64=0,"0%",AF64/AE64)</f>
        <v>1</v>
      </c>
      <c r="AH64" s="3">
        <f t="shared" si="408"/>
        <v>0</v>
      </c>
      <c r="AI64" s="5" t="str">
        <f t="shared" si="409"/>
        <v>0%</v>
      </c>
      <c r="AK64" s="1" t="str">
        <f t="shared" si="99"/>
        <v>T-3</v>
      </c>
      <c r="AL64" s="1" t="str">
        <f t="shared" si="99"/>
        <v>T-34</v>
      </c>
      <c r="AM64" s="3">
        <f t="shared" ref="AM64:AN64" si="1213">AM30</f>
        <v>4</v>
      </c>
      <c r="AN64" s="3">
        <f t="shared" si="1213"/>
        <v>1</v>
      </c>
      <c r="AO64" s="5">
        <f>IF(AN64=0,"0%",AN64/AM64)</f>
        <v>0.25</v>
      </c>
      <c r="AP64" s="3">
        <f t="shared" si="101"/>
        <v>3</v>
      </c>
      <c r="AQ64" s="5">
        <f t="shared" si="102"/>
        <v>0.75</v>
      </c>
      <c r="AR64" s="3">
        <f t="shared" si="103"/>
        <v>4</v>
      </c>
      <c r="AS64" s="3">
        <f t="shared" si="104"/>
        <v>1</v>
      </c>
      <c r="AT64" s="5">
        <f>IF(AS64=0,"0%",AS64/AR64)</f>
        <v>0.25</v>
      </c>
      <c r="AU64" s="6">
        <f t="shared" si="105"/>
        <v>3</v>
      </c>
      <c r="AV64" s="5">
        <f t="shared" si="106"/>
        <v>0.75</v>
      </c>
      <c r="AW64" s="3">
        <f t="shared" si="107"/>
        <v>0</v>
      </c>
      <c r="AX64" s="3">
        <f t="shared" si="108"/>
        <v>0</v>
      </c>
      <c r="AY64" s="5" t="str">
        <f>IF(AX64=0,"0%",AX64/AW64)</f>
        <v>0%</v>
      </c>
      <c r="AZ64" s="3">
        <f t="shared" si="109"/>
        <v>0</v>
      </c>
      <c r="BA64" s="5" t="str">
        <f t="shared" si="110"/>
        <v>0%</v>
      </c>
      <c r="BC64" s="1" t="str">
        <f t="shared" ref="BC64:BF64" si="1214">BC30</f>
        <v>T-4</v>
      </c>
      <c r="BD64" s="1" t="str">
        <f t="shared" si="1214"/>
        <v>T-34</v>
      </c>
      <c r="BE64" s="3">
        <f t="shared" si="1214"/>
        <v>45</v>
      </c>
      <c r="BF64" s="3">
        <f t="shared" si="1214"/>
        <v>22</v>
      </c>
      <c r="BG64" s="5">
        <f>IF(BF64=0,"0%",BF64/BE64)</f>
        <v>0.48888888888888887</v>
      </c>
      <c r="BH64" s="3">
        <f t="shared" si="112"/>
        <v>23</v>
      </c>
      <c r="BI64" s="5">
        <f t="shared" si="113"/>
        <v>0.51111111111111107</v>
      </c>
      <c r="BJ64" s="3">
        <f t="shared" si="489"/>
        <v>39</v>
      </c>
      <c r="BK64" s="3">
        <f t="shared" si="490"/>
        <v>19</v>
      </c>
      <c r="BL64" s="5">
        <f>IF(BK64=0,"0%",BK64/BJ64)</f>
        <v>0.48717948717948717</v>
      </c>
      <c r="BM64" s="6">
        <f t="shared" si="491"/>
        <v>20</v>
      </c>
      <c r="BN64" s="5">
        <f t="shared" si="117"/>
        <v>0.51282051282051277</v>
      </c>
      <c r="BO64" s="3">
        <f t="shared" si="492"/>
        <v>3</v>
      </c>
      <c r="BP64" s="3">
        <f t="shared" si="493"/>
        <v>2</v>
      </c>
      <c r="BQ64" s="5">
        <f>IF(BP64=0,"0%",BP64/BO64)</f>
        <v>0.66666666666666663</v>
      </c>
      <c r="BR64" s="3">
        <f t="shared" si="494"/>
        <v>1</v>
      </c>
      <c r="BS64" s="5">
        <f t="shared" si="121"/>
        <v>0.33333333333333331</v>
      </c>
      <c r="BU64" s="1" t="str">
        <f t="shared" ref="BU64:BX64" si="1215">BU30</f>
        <v>T-5</v>
      </c>
      <c r="BV64" s="1" t="str">
        <f t="shared" si="1215"/>
        <v>T-34</v>
      </c>
      <c r="BW64" s="3">
        <f t="shared" si="1215"/>
        <v>1</v>
      </c>
      <c r="BX64" s="3">
        <f t="shared" si="1215"/>
        <v>0</v>
      </c>
      <c r="BY64" s="5" t="str">
        <f>IF(BX64=0,"0%",BX64/BW64)</f>
        <v>0%</v>
      </c>
      <c r="BZ64" s="3">
        <f t="shared" si="123"/>
        <v>1</v>
      </c>
      <c r="CA64" s="5">
        <f t="shared" si="124"/>
        <v>1</v>
      </c>
      <c r="CB64" s="3">
        <f t="shared" si="454"/>
        <v>1</v>
      </c>
      <c r="CC64" s="3">
        <f t="shared" si="455"/>
        <v>0</v>
      </c>
      <c r="CD64" s="5" t="str">
        <f>IF(CC64=0,"0%",CC64/CB64)</f>
        <v>0%</v>
      </c>
      <c r="CE64" s="6">
        <f t="shared" si="456"/>
        <v>1</v>
      </c>
      <c r="CF64" s="5">
        <f t="shared" si="128"/>
        <v>1</v>
      </c>
      <c r="CG64" s="3">
        <f t="shared" si="457"/>
        <v>0</v>
      </c>
      <c r="CH64" s="3">
        <f t="shared" si="458"/>
        <v>0</v>
      </c>
      <c r="CI64" s="5" t="str">
        <f>IF(CH64=0,"0%",CH64/CG64)</f>
        <v>0%</v>
      </c>
      <c r="CJ64" s="3">
        <f t="shared" si="459"/>
        <v>0</v>
      </c>
      <c r="CK64" s="5" t="str">
        <f t="shared" si="132"/>
        <v>0%</v>
      </c>
      <c r="CM64" s="1" t="str">
        <f t="shared" ref="CM64:CP64" si="1216">CM30</f>
        <v>T-6</v>
      </c>
      <c r="CN64" s="1" t="str">
        <f t="shared" si="1216"/>
        <v>T-34</v>
      </c>
      <c r="CO64" s="3">
        <f t="shared" si="1216"/>
        <v>12</v>
      </c>
      <c r="CP64" s="3">
        <f t="shared" si="1216"/>
        <v>4</v>
      </c>
      <c r="CQ64" s="5">
        <f>IF(CP64=0,"0%",CP64/CO64)</f>
        <v>0.33333333333333331</v>
      </c>
      <c r="CR64" s="3">
        <f t="shared" si="134"/>
        <v>8</v>
      </c>
      <c r="CS64" s="5">
        <f t="shared" si="135"/>
        <v>0.66666666666666663</v>
      </c>
      <c r="CT64" s="3">
        <f t="shared" si="136"/>
        <v>8</v>
      </c>
      <c r="CU64" s="3">
        <f t="shared" si="137"/>
        <v>3</v>
      </c>
      <c r="CV64" s="5">
        <f>IF(CU64=0,"0%",CU64/CT64)</f>
        <v>0.375</v>
      </c>
      <c r="CW64" s="6">
        <f t="shared" si="138"/>
        <v>5</v>
      </c>
      <c r="CX64" s="5">
        <f t="shared" si="139"/>
        <v>0.625</v>
      </c>
      <c r="CY64" s="3">
        <f t="shared" si="140"/>
        <v>1</v>
      </c>
      <c r="CZ64" s="3">
        <f t="shared" si="141"/>
        <v>1</v>
      </c>
      <c r="DA64" s="5">
        <f>IF(CZ64=0,"0%",CZ64/CY64)</f>
        <v>1</v>
      </c>
      <c r="DB64" s="3">
        <f t="shared" si="142"/>
        <v>0</v>
      </c>
      <c r="DC64" s="5" t="str">
        <f t="shared" si="143"/>
        <v>0%</v>
      </c>
      <c r="DE64" s="1" t="str">
        <f t="shared" ref="DE64:DH64" si="1217">DE30</f>
        <v>T-7</v>
      </c>
      <c r="DF64" s="1" t="str">
        <f t="shared" si="1217"/>
        <v>T-34</v>
      </c>
      <c r="DG64" s="3">
        <f t="shared" si="1217"/>
        <v>13</v>
      </c>
      <c r="DH64" s="3">
        <f t="shared" si="1217"/>
        <v>9</v>
      </c>
      <c r="DI64" s="5">
        <f>IF(DH64=0,"0%",DH64/DG64)</f>
        <v>0.69230769230769229</v>
      </c>
      <c r="DJ64" s="3">
        <f t="shared" si="145"/>
        <v>4</v>
      </c>
      <c r="DK64" s="5">
        <f t="shared" si="146"/>
        <v>0.30769230769230771</v>
      </c>
      <c r="DL64" s="3">
        <f t="shared" si="147"/>
        <v>12</v>
      </c>
      <c r="DM64" s="3">
        <f t="shared" si="148"/>
        <v>8</v>
      </c>
      <c r="DN64" s="5">
        <f>IF(DM64=0,"0%",DM64/DL64)</f>
        <v>0.66666666666666663</v>
      </c>
      <c r="DO64" s="6">
        <f t="shared" si="149"/>
        <v>4</v>
      </c>
      <c r="DP64" s="5">
        <f t="shared" si="150"/>
        <v>0.33333333333333331</v>
      </c>
      <c r="DQ64" s="3">
        <f t="shared" si="151"/>
        <v>0</v>
      </c>
      <c r="DR64" s="3">
        <f t="shared" si="152"/>
        <v>0</v>
      </c>
      <c r="DS64" s="5" t="str">
        <f>IF(DR64=0,"0%",DR64/DQ64)</f>
        <v>0%</v>
      </c>
      <c r="DT64" s="3">
        <f t="shared" si="153"/>
        <v>0</v>
      </c>
      <c r="DU64" s="5" t="str">
        <f t="shared" si="154"/>
        <v>0%</v>
      </c>
      <c r="DW64" s="1" t="str">
        <f t="shared" ref="DW64:DZ64" si="1218">DW30</f>
        <v>T-8</v>
      </c>
      <c r="DX64" s="1" t="str">
        <f t="shared" si="1218"/>
        <v>T-34</v>
      </c>
      <c r="DY64" s="3">
        <f t="shared" si="1218"/>
        <v>7</v>
      </c>
      <c r="DZ64" s="3">
        <f t="shared" si="1218"/>
        <v>1</v>
      </c>
      <c r="EA64" s="5">
        <f>IF(DZ64=0,"0%",DZ64/DY64)</f>
        <v>0.14285714285714285</v>
      </c>
      <c r="EB64" s="3">
        <f t="shared" si="156"/>
        <v>6</v>
      </c>
      <c r="EC64" s="5">
        <f t="shared" si="157"/>
        <v>0.8571428571428571</v>
      </c>
      <c r="ED64" s="3">
        <f t="shared" si="158"/>
        <v>6</v>
      </c>
      <c r="EE64" s="3">
        <f t="shared" si="159"/>
        <v>1</v>
      </c>
      <c r="EF64" s="5">
        <f>IF(EE64=0,"0%",EE64/ED64)</f>
        <v>0.16666666666666666</v>
      </c>
      <c r="EG64" s="6">
        <f t="shared" si="160"/>
        <v>5</v>
      </c>
      <c r="EH64" s="5">
        <f t="shared" si="161"/>
        <v>0.83333333333333337</v>
      </c>
      <c r="EI64" s="3">
        <f t="shared" si="162"/>
        <v>1</v>
      </c>
      <c r="EJ64" s="3">
        <f t="shared" si="163"/>
        <v>0</v>
      </c>
      <c r="EK64" s="5" t="str">
        <f>IF(EJ64=0,"0%",EJ64/EI64)</f>
        <v>0%</v>
      </c>
      <c r="EL64" s="3">
        <f t="shared" si="164"/>
        <v>1</v>
      </c>
      <c r="EM64" s="5">
        <f t="shared" si="165"/>
        <v>1</v>
      </c>
      <c r="EO64" s="1" t="str">
        <f t="shared" ref="EO64:ER64" si="1219">EO30</f>
        <v>T-9</v>
      </c>
      <c r="EP64" s="1" t="str">
        <f t="shared" si="1219"/>
        <v>T-34</v>
      </c>
      <c r="EQ64" s="3">
        <f t="shared" si="1219"/>
        <v>66</v>
      </c>
      <c r="ER64" s="3">
        <f t="shared" si="1219"/>
        <v>43</v>
      </c>
      <c r="ES64" s="5">
        <f>IF(ER64=0,"0%",ER64/EQ64)</f>
        <v>0.65151515151515149</v>
      </c>
      <c r="ET64" s="3">
        <f t="shared" si="167"/>
        <v>23</v>
      </c>
      <c r="EU64" s="5">
        <f t="shared" si="168"/>
        <v>0.34848484848484851</v>
      </c>
      <c r="EV64" s="3">
        <f t="shared" si="169"/>
        <v>55</v>
      </c>
      <c r="EW64" s="3">
        <f t="shared" si="170"/>
        <v>36</v>
      </c>
      <c r="EX64" s="5">
        <f>IF(EW64=0,"0%",EW64/EV64)</f>
        <v>0.65454545454545454</v>
      </c>
      <c r="EY64" s="6">
        <f t="shared" si="171"/>
        <v>19</v>
      </c>
      <c r="EZ64" s="5">
        <f t="shared" si="172"/>
        <v>0.34545454545454546</v>
      </c>
      <c r="FA64" s="3">
        <f t="shared" si="173"/>
        <v>8</v>
      </c>
      <c r="FB64" s="3">
        <f t="shared" si="174"/>
        <v>6</v>
      </c>
      <c r="FC64" s="5">
        <f>IF(FB64=0,"0%",FB64/FA64)</f>
        <v>0.75</v>
      </c>
      <c r="FD64" s="3">
        <f t="shared" si="175"/>
        <v>2</v>
      </c>
      <c r="FE64" s="5">
        <f t="shared" si="176"/>
        <v>0.25</v>
      </c>
      <c r="FG64" s="1" t="str">
        <f t="shared" ref="FG64:FJ64" si="1220">FG30</f>
        <v>T-10</v>
      </c>
      <c r="FH64" s="1" t="str">
        <f t="shared" si="1220"/>
        <v>T-34</v>
      </c>
      <c r="FI64" s="3">
        <f t="shared" si="1220"/>
        <v>15</v>
      </c>
      <c r="FJ64" s="3">
        <f t="shared" si="1220"/>
        <v>9</v>
      </c>
      <c r="FK64" s="5">
        <f>IF(FJ64=0,"0%",FJ64/FI64)</f>
        <v>0.6</v>
      </c>
      <c r="FL64" s="3">
        <f t="shared" si="178"/>
        <v>6</v>
      </c>
      <c r="FM64" s="5">
        <f t="shared" si="179"/>
        <v>0.4</v>
      </c>
      <c r="FN64" s="3">
        <f t="shared" si="180"/>
        <v>13</v>
      </c>
      <c r="FO64" s="3">
        <f t="shared" si="181"/>
        <v>7</v>
      </c>
      <c r="FP64" s="5">
        <f>IF(FO64=0,"0%",FO64/FN64)</f>
        <v>0.53846153846153844</v>
      </c>
      <c r="FQ64" s="6">
        <f t="shared" si="182"/>
        <v>6</v>
      </c>
      <c r="FR64" s="5">
        <f t="shared" si="183"/>
        <v>0.46153846153846156</v>
      </c>
      <c r="FS64" s="3">
        <f t="shared" si="184"/>
        <v>2</v>
      </c>
      <c r="FT64" s="3">
        <f t="shared" si="185"/>
        <v>2</v>
      </c>
      <c r="FU64" s="5">
        <f>IF(FT64=0,"0%",FT64/FS64)</f>
        <v>1</v>
      </c>
      <c r="FV64" s="3">
        <f t="shared" si="186"/>
        <v>0</v>
      </c>
      <c r="FW64" s="5" t="str">
        <f t="shared" si="187"/>
        <v>0%</v>
      </c>
      <c r="FY64" s="1" t="str">
        <f t="shared" ref="FY64:GB64" si="1221">FY30</f>
        <v>T-11</v>
      </c>
      <c r="FZ64" s="1" t="str">
        <f t="shared" si="1221"/>
        <v>T-34</v>
      </c>
      <c r="GA64" s="3">
        <f t="shared" si="1221"/>
        <v>15</v>
      </c>
      <c r="GB64" s="3">
        <f t="shared" si="1221"/>
        <v>10</v>
      </c>
      <c r="GC64" s="5">
        <f>IF(GB64=0,"0%",GB64/GA64)</f>
        <v>0.66666666666666663</v>
      </c>
      <c r="GD64" s="3">
        <f t="shared" si="189"/>
        <v>5</v>
      </c>
      <c r="GE64" s="5">
        <f t="shared" si="190"/>
        <v>0.33333333333333331</v>
      </c>
      <c r="GF64" s="3">
        <f t="shared" si="191"/>
        <v>13</v>
      </c>
      <c r="GG64" s="3">
        <f t="shared" si="192"/>
        <v>10</v>
      </c>
      <c r="GH64" s="5">
        <f>IF(GG64=0,"0%",GG64/GF64)</f>
        <v>0.76923076923076927</v>
      </c>
      <c r="GI64" s="6">
        <f t="shared" si="193"/>
        <v>3</v>
      </c>
      <c r="GJ64" s="5">
        <f t="shared" si="194"/>
        <v>0.23076923076923078</v>
      </c>
      <c r="GK64" s="3">
        <f t="shared" si="195"/>
        <v>0</v>
      </c>
      <c r="GL64" s="3">
        <f t="shared" si="196"/>
        <v>0</v>
      </c>
      <c r="GM64" s="5" t="str">
        <f>IF(GL64=0,"0%",GL64/GK64)</f>
        <v>0%</v>
      </c>
      <c r="GN64" s="3">
        <f t="shared" si="197"/>
        <v>0</v>
      </c>
      <c r="GO64" s="5" t="str">
        <f t="shared" si="198"/>
        <v>0%</v>
      </c>
      <c r="GQ64" s="1" t="str">
        <f t="shared" ref="GQ64:GT64" si="1222">GQ30</f>
        <v>T-12</v>
      </c>
      <c r="GR64" s="1" t="str">
        <f t="shared" si="1222"/>
        <v>T-34</v>
      </c>
      <c r="GS64" s="3">
        <f t="shared" si="1222"/>
        <v>9</v>
      </c>
      <c r="GT64" s="3">
        <f t="shared" si="1222"/>
        <v>2</v>
      </c>
      <c r="GU64" s="5">
        <f>IF(GT64=0,"0%",GT64/GS64)</f>
        <v>0.22222222222222221</v>
      </c>
      <c r="GV64" s="3">
        <f t="shared" si="200"/>
        <v>7</v>
      </c>
      <c r="GW64" s="5">
        <f t="shared" si="201"/>
        <v>0.77777777777777779</v>
      </c>
      <c r="GX64" s="3">
        <f t="shared" si="202"/>
        <v>9</v>
      </c>
      <c r="GY64" s="3">
        <f t="shared" si="203"/>
        <v>2</v>
      </c>
      <c r="GZ64" s="5">
        <f>IF(GY64=0,"0%",GY64/GX64)</f>
        <v>0.22222222222222221</v>
      </c>
      <c r="HA64" s="6">
        <f t="shared" si="204"/>
        <v>7</v>
      </c>
      <c r="HB64" s="5">
        <f t="shared" si="205"/>
        <v>0.77777777777777779</v>
      </c>
      <c r="HC64" s="3">
        <f t="shared" si="206"/>
        <v>0</v>
      </c>
      <c r="HD64" s="3">
        <f t="shared" si="207"/>
        <v>0</v>
      </c>
      <c r="HE64" s="5" t="str">
        <f>IF(HD64=0,"0%",HD64/HC64)</f>
        <v>0%</v>
      </c>
      <c r="HF64" s="3">
        <f t="shared" si="208"/>
        <v>0</v>
      </c>
      <c r="HG64" s="5" t="str">
        <f t="shared" si="209"/>
        <v>0%</v>
      </c>
      <c r="HI64" s="1" t="str">
        <f t="shared" ref="HI64:HL64" si="1223">HI30</f>
        <v>T-13</v>
      </c>
      <c r="HJ64" s="1" t="str">
        <f t="shared" si="1223"/>
        <v>T-34</v>
      </c>
      <c r="HK64" s="3">
        <f t="shared" si="1223"/>
        <v>92</v>
      </c>
      <c r="HL64" s="3">
        <f t="shared" si="1223"/>
        <v>35</v>
      </c>
      <c r="HM64" s="5">
        <f>IF(HL64=0,"0%",HL64/HK64)</f>
        <v>0.38043478260869568</v>
      </c>
      <c r="HN64" s="3">
        <f t="shared" si="211"/>
        <v>57</v>
      </c>
      <c r="HO64" s="5">
        <f t="shared" si="212"/>
        <v>0.61956521739130432</v>
      </c>
      <c r="HP64" s="3">
        <f t="shared" si="213"/>
        <v>86</v>
      </c>
      <c r="HQ64" s="3">
        <f t="shared" si="214"/>
        <v>33</v>
      </c>
      <c r="HR64" s="5">
        <f>IF(HQ64=0,"0%",HQ64/HP64)</f>
        <v>0.38372093023255816</v>
      </c>
      <c r="HS64" s="6">
        <f t="shared" si="215"/>
        <v>53</v>
      </c>
      <c r="HT64" s="5">
        <f t="shared" si="216"/>
        <v>0.61627906976744184</v>
      </c>
      <c r="HU64" s="3">
        <f t="shared" si="217"/>
        <v>4</v>
      </c>
      <c r="HV64" s="3">
        <f t="shared" si="218"/>
        <v>1</v>
      </c>
      <c r="HW64" s="5">
        <f>IF(HV64=0,"0%",HV64/HU64)</f>
        <v>0.25</v>
      </c>
      <c r="HX64" s="3">
        <f t="shared" si="219"/>
        <v>3</v>
      </c>
      <c r="HY64" s="5">
        <f t="shared" si="220"/>
        <v>0.75</v>
      </c>
      <c r="IA64" s="1" t="str">
        <f t="shared" ref="IA64:ID64" si="1224">IA30</f>
        <v>T-14</v>
      </c>
      <c r="IB64" s="1" t="str">
        <f t="shared" si="1224"/>
        <v>T-34</v>
      </c>
      <c r="IC64" s="3">
        <f t="shared" si="1224"/>
        <v>18</v>
      </c>
      <c r="ID64" s="3">
        <f t="shared" si="1224"/>
        <v>14</v>
      </c>
      <c r="IE64" s="5">
        <f>IF(ID64=0,"0%",ID64/IC64)</f>
        <v>0.77777777777777779</v>
      </c>
      <c r="IF64" s="3">
        <f t="shared" si="222"/>
        <v>4</v>
      </c>
      <c r="IG64" s="5">
        <f t="shared" si="223"/>
        <v>0.22222222222222221</v>
      </c>
      <c r="IH64" s="3">
        <f t="shared" si="224"/>
        <v>16</v>
      </c>
      <c r="II64" s="3">
        <f t="shared" si="225"/>
        <v>13</v>
      </c>
      <c r="IJ64" s="5">
        <f>IF(II64=0,"0%",II64/IH64)</f>
        <v>0.8125</v>
      </c>
      <c r="IK64" s="6">
        <f t="shared" si="226"/>
        <v>3</v>
      </c>
      <c r="IL64" s="5">
        <f t="shared" si="227"/>
        <v>0.1875</v>
      </c>
      <c r="IM64" s="3">
        <f t="shared" si="228"/>
        <v>1</v>
      </c>
      <c r="IN64" s="3">
        <f t="shared" si="229"/>
        <v>1</v>
      </c>
      <c r="IO64" s="5">
        <f>IF(IN64=0,"0%",IN64/IM64)</f>
        <v>1</v>
      </c>
      <c r="IP64" s="3">
        <f t="shared" si="230"/>
        <v>0</v>
      </c>
      <c r="IQ64" s="5" t="str">
        <f t="shared" si="231"/>
        <v>0%</v>
      </c>
      <c r="IS64" s="1" t="str">
        <f t="shared" ref="IS64:IV64" si="1225">IS30</f>
        <v>T-15</v>
      </c>
      <c r="IT64" s="1" t="str">
        <f t="shared" si="1225"/>
        <v>T-34</v>
      </c>
      <c r="IU64" s="3">
        <f t="shared" si="1225"/>
        <v>56</v>
      </c>
      <c r="IV64" s="3">
        <f t="shared" si="1225"/>
        <v>49</v>
      </c>
      <c r="IW64" s="5">
        <f>IF(IV64=0,"0%",IV64/IU64)</f>
        <v>0.875</v>
      </c>
      <c r="IX64" s="3">
        <f t="shared" si="233"/>
        <v>7</v>
      </c>
      <c r="IY64" s="5">
        <f t="shared" si="234"/>
        <v>0.125</v>
      </c>
      <c r="IZ64" s="3">
        <f t="shared" si="235"/>
        <v>47</v>
      </c>
      <c r="JA64" s="3">
        <f t="shared" si="236"/>
        <v>43</v>
      </c>
      <c r="JB64" s="5">
        <f>IF(JA64=0,"0%",JA64/IZ64)</f>
        <v>0.91489361702127658</v>
      </c>
      <c r="JC64" s="6">
        <f t="shared" si="237"/>
        <v>4</v>
      </c>
      <c r="JD64" s="5">
        <f t="shared" si="238"/>
        <v>8.5106382978723402E-2</v>
      </c>
      <c r="JE64" s="3">
        <f t="shared" si="239"/>
        <v>1</v>
      </c>
      <c r="JF64" s="3">
        <f t="shared" si="240"/>
        <v>0</v>
      </c>
      <c r="JG64" s="5" t="str">
        <f>IF(JF64=0,"0%",JF64/JE64)</f>
        <v>0%</v>
      </c>
      <c r="JH64" s="3">
        <f t="shared" si="241"/>
        <v>1</v>
      </c>
      <c r="JI64" s="5">
        <f t="shared" si="242"/>
        <v>1</v>
      </c>
      <c r="JK64" s="1" t="str">
        <f t="shared" ref="JK64:JN64" si="1226">JK30</f>
        <v>T-21</v>
      </c>
      <c r="JL64" s="1" t="str">
        <f t="shared" si="1226"/>
        <v>T-34</v>
      </c>
      <c r="JM64" s="3">
        <f t="shared" si="1226"/>
        <v>7</v>
      </c>
      <c r="JN64" s="3">
        <f t="shared" si="1226"/>
        <v>5</v>
      </c>
      <c r="JO64" s="5">
        <f>IF(JN64=0,"0%",JN64/JM64)</f>
        <v>0.7142857142857143</v>
      </c>
      <c r="JP64" s="3">
        <f t="shared" si="244"/>
        <v>2</v>
      </c>
      <c r="JQ64" s="5">
        <f t="shared" si="245"/>
        <v>0.2857142857142857</v>
      </c>
      <c r="JR64" s="3">
        <f t="shared" si="246"/>
        <v>7</v>
      </c>
      <c r="JS64" s="3">
        <f t="shared" si="247"/>
        <v>5</v>
      </c>
      <c r="JT64" s="5">
        <f>IF(JS64=0,"0%",JS64/JR64)</f>
        <v>0.7142857142857143</v>
      </c>
      <c r="JU64" s="6">
        <f t="shared" si="248"/>
        <v>2</v>
      </c>
      <c r="JV64" s="5">
        <f t="shared" si="249"/>
        <v>0.2857142857142857</v>
      </c>
      <c r="JW64" s="3">
        <f t="shared" si="250"/>
        <v>0</v>
      </c>
      <c r="JX64" s="3">
        <f t="shared" si="251"/>
        <v>0</v>
      </c>
      <c r="JY64" s="5" t="str">
        <f>IF(JX64=0,"0%",JX64/JW64)</f>
        <v>0%</v>
      </c>
      <c r="JZ64" s="3">
        <f t="shared" si="252"/>
        <v>0</v>
      </c>
      <c r="KA64" s="5" t="str">
        <f t="shared" si="253"/>
        <v>0%</v>
      </c>
      <c r="KC64" s="1" t="str">
        <f t="shared" ref="KC64:KF64" si="1227">KC30</f>
        <v>T-22</v>
      </c>
      <c r="KD64" s="1" t="str">
        <f t="shared" si="1227"/>
        <v>T-34</v>
      </c>
      <c r="KE64" s="3">
        <f t="shared" si="1227"/>
        <v>3</v>
      </c>
      <c r="KF64" s="3">
        <f t="shared" si="1227"/>
        <v>0</v>
      </c>
      <c r="KG64" s="5" t="str">
        <f>IF(KF64=0,"0%",KF64/KE64)</f>
        <v>0%</v>
      </c>
      <c r="KH64" s="3">
        <f t="shared" si="255"/>
        <v>3</v>
      </c>
      <c r="KI64" s="5">
        <f t="shared" si="256"/>
        <v>1</v>
      </c>
      <c r="KJ64" s="3">
        <f t="shared" si="257"/>
        <v>3</v>
      </c>
      <c r="KK64" s="3">
        <f t="shared" si="258"/>
        <v>0</v>
      </c>
      <c r="KL64" s="5" t="str">
        <f>IF(KK64=0,"0%",KK64/KJ64)</f>
        <v>0%</v>
      </c>
      <c r="KM64" s="6">
        <f t="shared" si="259"/>
        <v>3</v>
      </c>
      <c r="KN64" s="5">
        <f t="shared" si="260"/>
        <v>1</v>
      </c>
      <c r="KO64" s="3">
        <f t="shared" si="261"/>
        <v>0</v>
      </c>
      <c r="KP64" s="3">
        <f t="shared" si="262"/>
        <v>0</v>
      </c>
      <c r="KQ64" s="5" t="str">
        <f>IF(KP64=0,"0%",KP64/KO64)</f>
        <v>0%</v>
      </c>
      <c r="KR64" s="3">
        <f t="shared" si="263"/>
        <v>0</v>
      </c>
      <c r="KS64" s="5" t="str">
        <f t="shared" si="264"/>
        <v>0%</v>
      </c>
      <c r="KU64" s="1" t="str">
        <f t="shared" ref="KU64:KX64" si="1228">KU30</f>
        <v>T-23</v>
      </c>
      <c r="KV64" s="1" t="str">
        <f t="shared" si="1228"/>
        <v>T-34</v>
      </c>
      <c r="KW64" s="3">
        <f t="shared" si="1228"/>
        <v>1</v>
      </c>
      <c r="KX64" s="3">
        <f t="shared" si="1228"/>
        <v>0</v>
      </c>
      <c r="KY64" s="5" t="str">
        <f>IF(KX64=0,"0%",KX64/KW64)</f>
        <v>0%</v>
      </c>
      <c r="KZ64" s="3">
        <f t="shared" si="266"/>
        <v>1</v>
      </c>
      <c r="LA64" s="5">
        <f t="shared" si="267"/>
        <v>1</v>
      </c>
      <c r="LB64" s="3">
        <f t="shared" si="268"/>
        <v>1</v>
      </c>
      <c r="LC64" s="3">
        <f t="shared" si="269"/>
        <v>0</v>
      </c>
      <c r="LD64" s="5" t="str">
        <f>IF(LC64=0,"0%",LC64/LB64)</f>
        <v>0%</v>
      </c>
      <c r="LE64" s="6">
        <f t="shared" si="270"/>
        <v>1</v>
      </c>
      <c r="LF64" s="5">
        <f t="shared" si="271"/>
        <v>1</v>
      </c>
      <c r="LG64" s="3">
        <f t="shared" si="272"/>
        <v>0</v>
      </c>
      <c r="LH64" s="3">
        <f t="shared" si="273"/>
        <v>0</v>
      </c>
      <c r="LI64" s="5" t="str">
        <f>IF(LH64=0,"0%",LH64/LG64)</f>
        <v>0%</v>
      </c>
      <c r="LJ64" s="3">
        <f t="shared" si="274"/>
        <v>0</v>
      </c>
      <c r="LK64" s="5" t="str">
        <f t="shared" si="275"/>
        <v>0%</v>
      </c>
      <c r="LM64" s="1" t="str">
        <f t="shared" ref="LM64:LP64" si="1229">LM30</f>
        <v>T-24</v>
      </c>
      <c r="LN64" s="1" t="str">
        <f t="shared" si="1229"/>
        <v>T-34</v>
      </c>
      <c r="LO64" s="3">
        <f t="shared" si="1229"/>
        <v>2</v>
      </c>
      <c r="LP64" s="3">
        <f t="shared" si="1229"/>
        <v>0</v>
      </c>
      <c r="LQ64" s="5" t="str">
        <f>IF(LP64=0,"0%",LP64/LO64)</f>
        <v>0%</v>
      </c>
      <c r="LR64" s="3">
        <f t="shared" si="277"/>
        <v>2</v>
      </c>
      <c r="LS64" s="5">
        <f t="shared" si="278"/>
        <v>1</v>
      </c>
      <c r="LT64" s="3">
        <f t="shared" si="279"/>
        <v>1</v>
      </c>
      <c r="LU64" s="3">
        <f t="shared" si="280"/>
        <v>0</v>
      </c>
      <c r="LV64" s="5" t="str">
        <f>IF(LU64=0,"0%",LU64/LT64)</f>
        <v>0%</v>
      </c>
      <c r="LW64" s="6">
        <f t="shared" si="281"/>
        <v>1</v>
      </c>
      <c r="LX64" s="5">
        <f t="shared" si="282"/>
        <v>1</v>
      </c>
      <c r="LY64" s="3">
        <f t="shared" si="283"/>
        <v>0</v>
      </c>
      <c r="LZ64" s="3">
        <f t="shared" si="284"/>
        <v>0</v>
      </c>
      <c r="MA64" s="5" t="str">
        <f>IF(LZ64=0,"0%",LZ64/LY64)</f>
        <v>0%</v>
      </c>
      <c r="MB64" s="3">
        <f t="shared" si="285"/>
        <v>0</v>
      </c>
      <c r="MC64" s="5" t="str">
        <f t="shared" si="286"/>
        <v>0%</v>
      </c>
      <c r="ME64" s="1" t="str">
        <f t="shared" ref="ME64:MH64" si="1230">ME30</f>
        <v>T-25</v>
      </c>
      <c r="MF64" s="1" t="str">
        <f t="shared" si="1230"/>
        <v>T-34</v>
      </c>
      <c r="MG64" s="3">
        <f t="shared" si="1230"/>
        <v>3</v>
      </c>
      <c r="MH64" s="3">
        <f t="shared" si="1230"/>
        <v>2</v>
      </c>
      <c r="MI64" s="5">
        <f>IF(MH64=0,"0%",MH64/MG64)</f>
        <v>0.66666666666666663</v>
      </c>
      <c r="MJ64" s="3">
        <f t="shared" si="288"/>
        <v>1</v>
      </c>
      <c r="MK64" s="5">
        <f t="shared" si="289"/>
        <v>0.33333333333333331</v>
      </c>
      <c r="ML64" s="3">
        <f t="shared" si="290"/>
        <v>2</v>
      </c>
      <c r="MM64" s="3">
        <f t="shared" si="291"/>
        <v>2</v>
      </c>
      <c r="MN64" s="5">
        <f>IF(MM64=0,"0%",MM64/ML64)</f>
        <v>1</v>
      </c>
      <c r="MO64" s="6">
        <f t="shared" si="292"/>
        <v>0</v>
      </c>
      <c r="MP64" s="5" t="str">
        <f t="shared" si="293"/>
        <v>0%</v>
      </c>
      <c r="MQ64" s="3">
        <f t="shared" si="294"/>
        <v>0</v>
      </c>
      <c r="MR64" s="3">
        <f t="shared" si="295"/>
        <v>0</v>
      </c>
      <c r="MS64" s="5" t="str">
        <f>IF(MR64=0,"0%",MR64/MQ64)</f>
        <v>0%</v>
      </c>
      <c r="MT64" s="3">
        <f t="shared" si="296"/>
        <v>0</v>
      </c>
      <c r="MU64" s="5" t="str">
        <f t="shared" si="297"/>
        <v>0%</v>
      </c>
      <c r="MW64" s="1" t="str">
        <f t="shared" ref="MW64:MZ64" si="1231">MW30</f>
        <v>T-26</v>
      </c>
      <c r="MX64" s="1" t="str">
        <f t="shared" si="1231"/>
        <v>T-34</v>
      </c>
      <c r="MY64" s="3">
        <f t="shared" si="1231"/>
        <v>0</v>
      </c>
      <c r="MZ64" s="3">
        <f t="shared" si="1231"/>
        <v>0</v>
      </c>
      <c r="NA64" s="5" t="str">
        <f>IF(MZ64=0,"0%",MZ64/MY64)</f>
        <v>0%</v>
      </c>
      <c r="NB64" s="3">
        <f t="shared" si="299"/>
        <v>0</v>
      </c>
      <c r="NC64" s="5" t="str">
        <f t="shared" si="300"/>
        <v>0%</v>
      </c>
      <c r="ND64" s="3">
        <f t="shared" si="301"/>
        <v>0</v>
      </c>
      <c r="NE64" s="3">
        <f t="shared" si="302"/>
        <v>0</v>
      </c>
      <c r="NF64" s="5" t="str">
        <f>IF(NE64=0,"0%",NE64/ND64)</f>
        <v>0%</v>
      </c>
      <c r="NG64" s="6">
        <f t="shared" si="303"/>
        <v>0</v>
      </c>
      <c r="NH64" s="5" t="str">
        <f t="shared" si="304"/>
        <v>0%</v>
      </c>
      <c r="NI64" s="3">
        <f t="shared" si="305"/>
        <v>0</v>
      </c>
      <c r="NJ64" s="3">
        <f t="shared" si="306"/>
        <v>0</v>
      </c>
      <c r="NK64" s="5" t="str">
        <f>IF(NJ64=0,"0%",NJ64/NI64)</f>
        <v>0%</v>
      </c>
      <c r="NL64" s="3">
        <f t="shared" si="307"/>
        <v>0</v>
      </c>
      <c r="NM64" s="5" t="str">
        <f t="shared" si="308"/>
        <v>0%</v>
      </c>
      <c r="NO64" s="1" t="str">
        <f t="shared" ref="NO64:NR64" si="1232">NO30</f>
        <v>T-27</v>
      </c>
      <c r="NP64" s="1" t="str">
        <f t="shared" si="1232"/>
        <v>T-34</v>
      </c>
      <c r="NQ64" s="3">
        <f t="shared" si="1232"/>
        <v>3</v>
      </c>
      <c r="NR64" s="3">
        <f t="shared" si="1232"/>
        <v>2</v>
      </c>
      <c r="NS64" s="5">
        <f>IF(NR64=0,"0%",NR64/NQ64)</f>
        <v>0.66666666666666663</v>
      </c>
      <c r="NT64" s="3">
        <f t="shared" si="310"/>
        <v>1</v>
      </c>
      <c r="NU64" s="5">
        <f t="shared" si="311"/>
        <v>0.33333333333333331</v>
      </c>
      <c r="NV64" s="3">
        <f t="shared" si="312"/>
        <v>3</v>
      </c>
      <c r="NW64" s="3">
        <f t="shared" si="313"/>
        <v>2</v>
      </c>
      <c r="NX64" s="5">
        <f>IF(NW64=0,"0%",NW64/NV64)</f>
        <v>0.66666666666666663</v>
      </c>
      <c r="NY64" s="6">
        <f t="shared" si="314"/>
        <v>1</v>
      </c>
      <c r="NZ64" s="5">
        <f t="shared" si="315"/>
        <v>0.33333333333333331</v>
      </c>
      <c r="OA64" s="3">
        <f t="shared" si="316"/>
        <v>0</v>
      </c>
      <c r="OB64" s="3">
        <f t="shared" si="317"/>
        <v>0</v>
      </c>
      <c r="OC64" s="5" t="str">
        <f>IF(OB64=0,"0%",OB64/OA64)</f>
        <v>0%</v>
      </c>
      <c r="OD64" s="3">
        <f t="shared" si="318"/>
        <v>0</v>
      </c>
      <c r="OE64" s="5" t="str">
        <f t="shared" si="319"/>
        <v>0%</v>
      </c>
      <c r="OG64" s="1" t="str">
        <f t="shared" ref="OG64:OJ64" si="1233">OG30</f>
        <v>T-28</v>
      </c>
      <c r="OH64" s="1" t="str">
        <f t="shared" si="1233"/>
        <v>T-34</v>
      </c>
      <c r="OI64" s="3">
        <f t="shared" si="1233"/>
        <v>5</v>
      </c>
      <c r="OJ64" s="3">
        <f t="shared" si="1233"/>
        <v>5</v>
      </c>
      <c r="OK64" s="5">
        <f>IF(OJ64=0,"0%",OJ64/OI64)</f>
        <v>1</v>
      </c>
      <c r="OL64" s="3">
        <f t="shared" si="321"/>
        <v>0</v>
      </c>
      <c r="OM64" s="5" t="str">
        <f t="shared" si="322"/>
        <v>0%</v>
      </c>
      <c r="ON64" s="3">
        <f t="shared" si="323"/>
        <v>2</v>
      </c>
      <c r="OO64" s="3">
        <f t="shared" si="324"/>
        <v>2</v>
      </c>
      <c r="OP64" s="5">
        <f>IF(OO64=0,"0%",OO64/ON64)</f>
        <v>1</v>
      </c>
      <c r="OQ64" s="6">
        <f t="shared" si="325"/>
        <v>0</v>
      </c>
      <c r="OR64" s="5" t="str">
        <f t="shared" si="326"/>
        <v>0%</v>
      </c>
      <c r="OS64" s="3">
        <f t="shared" si="327"/>
        <v>0</v>
      </c>
      <c r="OT64" s="3">
        <f t="shared" si="328"/>
        <v>0</v>
      </c>
      <c r="OU64" s="5" t="str">
        <f>IF(OT64=0,"0%",OT64/OS64)</f>
        <v>0%</v>
      </c>
      <c r="OV64" s="3">
        <f t="shared" si="329"/>
        <v>0</v>
      </c>
      <c r="OW64" s="5" t="str">
        <f t="shared" si="330"/>
        <v>0%</v>
      </c>
      <c r="OY64" s="1" t="str">
        <f t="shared" ref="OY64:PB64" si="1234">OY30</f>
        <v>T-29</v>
      </c>
      <c r="OZ64" s="1" t="str">
        <f t="shared" si="1234"/>
        <v>T-34</v>
      </c>
      <c r="PA64" s="3">
        <f t="shared" si="1234"/>
        <v>2</v>
      </c>
      <c r="PB64" s="3">
        <f t="shared" si="1234"/>
        <v>1</v>
      </c>
      <c r="PC64" s="5">
        <f>IF(PB64=0,"0%",PB64/PA64)</f>
        <v>0.5</v>
      </c>
      <c r="PD64" s="3">
        <f t="shared" si="332"/>
        <v>1</v>
      </c>
      <c r="PE64" s="5">
        <f t="shared" si="333"/>
        <v>0.5</v>
      </c>
      <c r="PF64" s="3">
        <f t="shared" si="334"/>
        <v>2</v>
      </c>
      <c r="PG64" s="3">
        <f t="shared" si="335"/>
        <v>1</v>
      </c>
      <c r="PH64" s="5">
        <f>IF(PG64=0,"0%",PG64/PF64)</f>
        <v>0.5</v>
      </c>
      <c r="PI64" s="6">
        <f t="shared" si="336"/>
        <v>1</v>
      </c>
      <c r="PJ64" s="5">
        <f t="shared" si="337"/>
        <v>0.5</v>
      </c>
      <c r="PK64" s="3">
        <f t="shared" si="338"/>
        <v>0</v>
      </c>
      <c r="PL64" s="3">
        <f t="shared" si="339"/>
        <v>0</v>
      </c>
      <c r="PM64" s="5" t="str">
        <f>IF(PL64=0,"0%",PL64/PK64)</f>
        <v>0%</v>
      </c>
      <c r="PN64" s="3">
        <f t="shared" si="340"/>
        <v>0</v>
      </c>
      <c r="PO64" s="5" t="str">
        <f t="shared" si="341"/>
        <v>0%</v>
      </c>
      <c r="PQ64" s="1" t="str">
        <f t="shared" ref="PQ64:PT64" si="1235">PQ30</f>
        <v>T-30</v>
      </c>
      <c r="PR64" s="1" t="str">
        <f t="shared" si="1235"/>
        <v>T-34</v>
      </c>
      <c r="PS64" s="3">
        <f t="shared" si="1235"/>
        <v>2</v>
      </c>
      <c r="PT64" s="3">
        <f t="shared" si="1235"/>
        <v>2</v>
      </c>
      <c r="PU64" s="5">
        <f>IF(PT64=0,"0%",PT64/PS64)</f>
        <v>1</v>
      </c>
      <c r="PV64" s="3">
        <f t="shared" si="343"/>
        <v>0</v>
      </c>
      <c r="PW64" s="5" t="str">
        <f t="shared" si="344"/>
        <v>0%</v>
      </c>
      <c r="PX64" s="3">
        <f t="shared" si="345"/>
        <v>2</v>
      </c>
      <c r="PY64" s="3">
        <f t="shared" si="346"/>
        <v>2</v>
      </c>
      <c r="PZ64" s="5">
        <f>IF(PY64=0,"0%",PY64/PX64)</f>
        <v>1</v>
      </c>
      <c r="QA64" s="6">
        <f t="shared" si="347"/>
        <v>0</v>
      </c>
      <c r="QB64" s="5" t="str">
        <f t="shared" si="348"/>
        <v>0%</v>
      </c>
      <c r="QC64" s="3">
        <f t="shared" si="349"/>
        <v>0</v>
      </c>
      <c r="QD64" s="3">
        <f t="shared" si="350"/>
        <v>0</v>
      </c>
      <c r="QE64" s="5" t="str">
        <f>IF(QD64=0,"0%",QD64/QC64)</f>
        <v>0%</v>
      </c>
      <c r="QF64" s="3">
        <f t="shared" si="351"/>
        <v>0</v>
      </c>
      <c r="QG64" s="5" t="str">
        <f t="shared" si="352"/>
        <v>0%</v>
      </c>
      <c r="QI64" s="1" t="str">
        <f t="shared" ref="QI64:QL64" si="1236">QI30</f>
        <v>T-31</v>
      </c>
      <c r="QJ64" s="1" t="str">
        <f t="shared" si="1236"/>
        <v>T-34</v>
      </c>
      <c r="QK64" s="3">
        <f t="shared" si="1236"/>
        <v>2</v>
      </c>
      <c r="QL64" s="3">
        <f t="shared" si="1236"/>
        <v>2</v>
      </c>
      <c r="QM64" s="5">
        <f>IF(QL64=0,"0%",QL64/QK64)</f>
        <v>1</v>
      </c>
      <c r="QN64" s="3">
        <f t="shared" si="354"/>
        <v>0</v>
      </c>
      <c r="QO64" s="5" t="str">
        <f t="shared" si="355"/>
        <v>0%</v>
      </c>
      <c r="QP64" s="3">
        <f t="shared" si="356"/>
        <v>2</v>
      </c>
      <c r="QQ64" s="3">
        <f t="shared" si="357"/>
        <v>2</v>
      </c>
      <c r="QR64" s="5">
        <f>IF(QQ64=0,"0%",QQ64/QP64)</f>
        <v>1</v>
      </c>
      <c r="QS64" s="6">
        <f t="shared" si="358"/>
        <v>0</v>
      </c>
      <c r="QT64" s="5" t="str">
        <f t="shared" si="359"/>
        <v>0%</v>
      </c>
      <c r="QU64" s="3">
        <f t="shared" si="360"/>
        <v>0</v>
      </c>
      <c r="QV64" s="3">
        <f t="shared" si="361"/>
        <v>0</v>
      </c>
      <c r="QW64" s="5" t="str">
        <f>IF(QV64=0,"0%",QV64/QU64)</f>
        <v>0%</v>
      </c>
      <c r="QX64" s="3">
        <f t="shared" si="362"/>
        <v>0</v>
      </c>
      <c r="QY64" s="5" t="str">
        <f t="shared" si="363"/>
        <v>0%</v>
      </c>
      <c r="RA64" s="1" t="str">
        <f t="shared" ref="RA64:RD64" si="1237">RA30</f>
        <v>T-32</v>
      </c>
      <c r="RB64" s="1" t="str">
        <f t="shared" si="1237"/>
        <v>T-34</v>
      </c>
      <c r="RC64" s="3">
        <f t="shared" si="1237"/>
        <v>14</v>
      </c>
      <c r="RD64" s="3">
        <f t="shared" si="1237"/>
        <v>14</v>
      </c>
      <c r="RE64" s="5">
        <f>IF(RD64=0,"0%",RD64/RC64)</f>
        <v>1</v>
      </c>
      <c r="RF64" s="3">
        <f t="shared" si="365"/>
        <v>0</v>
      </c>
      <c r="RG64" s="5" t="str">
        <f t="shared" si="366"/>
        <v>0%</v>
      </c>
      <c r="RH64" s="3">
        <f t="shared" si="367"/>
        <v>14</v>
      </c>
      <c r="RI64" s="3">
        <f t="shared" si="368"/>
        <v>14</v>
      </c>
      <c r="RJ64" s="5">
        <f>IF(RI64=0,"0%",RI64/RH64)</f>
        <v>1</v>
      </c>
      <c r="RK64" s="6">
        <f t="shared" si="369"/>
        <v>0</v>
      </c>
      <c r="RL64" s="5" t="str">
        <f t="shared" si="370"/>
        <v>0%</v>
      </c>
      <c r="RM64" s="3">
        <f t="shared" si="371"/>
        <v>0</v>
      </c>
      <c r="RN64" s="3">
        <f t="shared" si="372"/>
        <v>0</v>
      </c>
      <c r="RO64" s="5" t="str">
        <f>IF(RN64=0,"0%",RN64/RM64)</f>
        <v>0%</v>
      </c>
      <c r="RP64" s="3">
        <f t="shared" si="373"/>
        <v>0</v>
      </c>
      <c r="RQ64" s="5" t="str">
        <f t="shared" si="374"/>
        <v>0%</v>
      </c>
      <c r="RS64" s="1" t="str">
        <f t="shared" ref="RS64:RV64" si="1238">RS30</f>
        <v>T-33</v>
      </c>
      <c r="RT64" s="1" t="str">
        <f t="shared" si="1238"/>
        <v>T-34</v>
      </c>
      <c r="RU64" s="3">
        <f t="shared" si="1238"/>
        <v>77</v>
      </c>
      <c r="RV64" s="3">
        <f t="shared" si="1238"/>
        <v>47</v>
      </c>
      <c r="RW64" s="5">
        <f>IF(RV64=0,"0%",RV64/RU64)</f>
        <v>0.61038961038961037</v>
      </c>
      <c r="RX64" s="3">
        <f t="shared" si="376"/>
        <v>30</v>
      </c>
      <c r="RY64" s="5">
        <f t="shared" si="377"/>
        <v>0.38961038961038963</v>
      </c>
      <c r="RZ64" s="3">
        <f t="shared" si="378"/>
        <v>66</v>
      </c>
      <c r="SA64" s="3">
        <f t="shared" si="379"/>
        <v>38</v>
      </c>
      <c r="SB64" s="5">
        <f>IF(SA64=0,"0%",SA64/RZ64)</f>
        <v>0.5757575757575758</v>
      </c>
      <c r="SC64" s="6">
        <f t="shared" si="380"/>
        <v>28</v>
      </c>
      <c r="SD64" s="5">
        <f t="shared" si="381"/>
        <v>0.42424242424242425</v>
      </c>
      <c r="SE64" s="3">
        <f t="shared" si="382"/>
        <v>4</v>
      </c>
      <c r="SF64" s="3">
        <f t="shared" si="383"/>
        <v>3</v>
      </c>
      <c r="SG64" s="5">
        <f>IF(SF64=0,"0%",SF64/SE64)</f>
        <v>0.75</v>
      </c>
      <c r="SH64" s="3">
        <f t="shared" si="384"/>
        <v>1</v>
      </c>
      <c r="SI64" s="5">
        <f t="shared" si="385"/>
        <v>0.25</v>
      </c>
      <c r="SK64" s="1" t="str">
        <f t="shared" ref="SK64:SL64" si="1239">SK30</f>
        <v>T-34</v>
      </c>
      <c r="SL64" s="1" t="str">
        <f t="shared" si="1239"/>
        <v>T-34</v>
      </c>
      <c r="SM64" s="3"/>
      <c r="SN64" s="3"/>
      <c r="SO64" s="5"/>
      <c r="SP64" s="3"/>
      <c r="SQ64" s="5"/>
      <c r="SR64" s="3"/>
      <c r="SS64" s="3"/>
      <c r="ST64" s="5"/>
      <c r="SU64" s="6"/>
      <c r="SV64" s="5"/>
      <c r="SW64" s="3"/>
      <c r="SX64" s="3"/>
      <c r="SY64" s="5"/>
      <c r="SZ64" s="3"/>
      <c r="TA64" s="5"/>
    </row>
    <row r="65" spans="1:17" x14ac:dyDescent="0.25">
      <c r="A65" s="4"/>
    </row>
    <row r="66" spans="1:17" x14ac:dyDescent="0.25">
      <c r="A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x14ac:dyDescent="0.25">
      <c r="A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x14ac:dyDescent="0.25">
      <c r="A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x14ac:dyDescent="0.25">
      <c r="A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x14ac:dyDescent="0.25">
      <c r="A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x14ac:dyDescent="0.25">
      <c r="A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x14ac:dyDescent="0.25">
      <c r="A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x14ac:dyDescent="0.25">
      <c r="A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x14ac:dyDescent="0.25">
      <c r="A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x14ac:dyDescent="0.25">
      <c r="A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x14ac:dyDescent="0.25">
      <c r="A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x14ac:dyDescent="0.25">
      <c r="A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x14ac:dyDescent="0.25">
      <c r="A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x14ac:dyDescent="0.25">
      <c r="A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x14ac:dyDescent="0.25">
      <c r="A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x14ac:dyDescent="0.25">
      <c r="A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x14ac:dyDescent="0.25">
      <c r="A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x14ac:dyDescent="0.25">
      <c r="A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x14ac:dyDescent="0.25">
      <c r="A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x14ac:dyDescent="0.25">
      <c r="A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x14ac:dyDescent="0.25">
      <c r="A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</sheetData>
  <mergeCells count="319">
    <mergeCell ref="SK33:SK35"/>
    <mergeCell ref="SL33:SL35"/>
    <mergeCell ref="SM33:SQ33"/>
    <mergeCell ref="SR33:SV33"/>
    <mergeCell ref="SW33:TA33"/>
    <mergeCell ref="SN34:SO34"/>
    <mergeCell ref="SP34:SQ34"/>
    <mergeCell ref="SS34:ST34"/>
    <mergeCell ref="SU34:SV34"/>
    <mergeCell ref="SX34:SY34"/>
    <mergeCell ref="SZ34:TA34"/>
    <mergeCell ref="RS33:RS35"/>
    <mergeCell ref="RT33:RT35"/>
    <mergeCell ref="RU33:RY33"/>
    <mergeCell ref="RZ33:SD33"/>
    <mergeCell ref="SE33:SI33"/>
    <mergeCell ref="RV34:RW34"/>
    <mergeCell ref="RX34:RY34"/>
    <mergeCell ref="SA34:SB34"/>
    <mergeCell ref="SC34:SD34"/>
    <mergeCell ref="SF34:SG34"/>
    <mergeCell ref="SH34:SI34"/>
    <mergeCell ref="RA33:RA35"/>
    <mergeCell ref="RB33:RB35"/>
    <mergeCell ref="RC33:RG33"/>
    <mergeCell ref="RH33:RL33"/>
    <mergeCell ref="RM33:RQ33"/>
    <mergeCell ref="RD34:RE34"/>
    <mergeCell ref="RF34:RG34"/>
    <mergeCell ref="RI34:RJ34"/>
    <mergeCell ref="RK34:RL34"/>
    <mergeCell ref="RN34:RO34"/>
    <mergeCell ref="RP34:RQ34"/>
    <mergeCell ref="QI33:QI35"/>
    <mergeCell ref="QJ33:QJ35"/>
    <mergeCell ref="QK33:QO33"/>
    <mergeCell ref="QP33:QT33"/>
    <mergeCell ref="QU33:QY33"/>
    <mergeCell ref="QL34:QM34"/>
    <mergeCell ref="QN34:QO34"/>
    <mergeCell ref="QQ34:QR34"/>
    <mergeCell ref="QS34:QT34"/>
    <mergeCell ref="QV34:QW34"/>
    <mergeCell ref="QX34:QY34"/>
    <mergeCell ref="PQ33:PQ35"/>
    <mergeCell ref="PR33:PR35"/>
    <mergeCell ref="PS33:PW33"/>
    <mergeCell ref="PX33:QB33"/>
    <mergeCell ref="QC33:QG33"/>
    <mergeCell ref="PT34:PU34"/>
    <mergeCell ref="PV34:PW34"/>
    <mergeCell ref="PY34:PZ34"/>
    <mergeCell ref="QA34:QB34"/>
    <mergeCell ref="QD34:QE34"/>
    <mergeCell ref="QF34:QG34"/>
    <mergeCell ref="OY33:OY35"/>
    <mergeCell ref="OZ33:OZ35"/>
    <mergeCell ref="PA33:PE33"/>
    <mergeCell ref="PF33:PJ33"/>
    <mergeCell ref="PK33:PO33"/>
    <mergeCell ref="PB34:PC34"/>
    <mergeCell ref="PD34:PE34"/>
    <mergeCell ref="PG34:PH34"/>
    <mergeCell ref="PI34:PJ34"/>
    <mergeCell ref="PL34:PM34"/>
    <mergeCell ref="PN34:PO34"/>
    <mergeCell ref="OG33:OG35"/>
    <mergeCell ref="OH33:OH35"/>
    <mergeCell ref="OI33:OM33"/>
    <mergeCell ref="ON33:OR33"/>
    <mergeCell ref="OS33:OW33"/>
    <mergeCell ref="OJ34:OK34"/>
    <mergeCell ref="OL34:OM34"/>
    <mergeCell ref="OO34:OP34"/>
    <mergeCell ref="OQ34:OR34"/>
    <mergeCell ref="OT34:OU34"/>
    <mergeCell ref="OV34:OW34"/>
    <mergeCell ref="NO33:NO35"/>
    <mergeCell ref="NP33:NP35"/>
    <mergeCell ref="NQ33:NU33"/>
    <mergeCell ref="NV33:NZ33"/>
    <mergeCell ref="OA33:OE33"/>
    <mergeCell ref="NR34:NS34"/>
    <mergeCell ref="NT34:NU34"/>
    <mergeCell ref="NW34:NX34"/>
    <mergeCell ref="NY34:NZ34"/>
    <mergeCell ref="OB34:OC34"/>
    <mergeCell ref="OD34:OE34"/>
    <mergeCell ref="MW33:MW35"/>
    <mergeCell ref="MX33:MX35"/>
    <mergeCell ref="MY33:NC33"/>
    <mergeCell ref="ND33:NH33"/>
    <mergeCell ref="NI33:NM33"/>
    <mergeCell ref="MZ34:NA34"/>
    <mergeCell ref="NB34:NC34"/>
    <mergeCell ref="NE34:NF34"/>
    <mergeCell ref="NG34:NH34"/>
    <mergeCell ref="NJ34:NK34"/>
    <mergeCell ref="NL34:NM34"/>
    <mergeCell ref="ME33:ME35"/>
    <mergeCell ref="MF33:MF35"/>
    <mergeCell ref="MG33:MK33"/>
    <mergeCell ref="ML33:MP33"/>
    <mergeCell ref="MQ33:MU33"/>
    <mergeCell ref="MH34:MI34"/>
    <mergeCell ref="MJ34:MK34"/>
    <mergeCell ref="MM34:MN34"/>
    <mergeCell ref="MO34:MP34"/>
    <mergeCell ref="MR34:MS34"/>
    <mergeCell ref="MT34:MU34"/>
    <mergeCell ref="LM33:LM35"/>
    <mergeCell ref="LN33:LN35"/>
    <mergeCell ref="LO33:LS33"/>
    <mergeCell ref="LT33:LX33"/>
    <mergeCell ref="LY33:MC33"/>
    <mergeCell ref="LP34:LQ34"/>
    <mergeCell ref="LR34:LS34"/>
    <mergeCell ref="LU34:LV34"/>
    <mergeCell ref="LW34:LX34"/>
    <mergeCell ref="LZ34:MA34"/>
    <mergeCell ref="MB34:MC34"/>
    <mergeCell ref="KU33:KU35"/>
    <mergeCell ref="KV33:KV35"/>
    <mergeCell ref="KW33:LA33"/>
    <mergeCell ref="LB33:LF33"/>
    <mergeCell ref="LG33:LK33"/>
    <mergeCell ref="KX34:KY34"/>
    <mergeCell ref="KZ34:LA34"/>
    <mergeCell ref="LC34:LD34"/>
    <mergeCell ref="LE34:LF34"/>
    <mergeCell ref="LH34:LI34"/>
    <mergeCell ref="LJ34:LK34"/>
    <mergeCell ref="KC33:KC35"/>
    <mergeCell ref="KD33:KD35"/>
    <mergeCell ref="KE33:KI33"/>
    <mergeCell ref="KJ33:KN33"/>
    <mergeCell ref="KO33:KS33"/>
    <mergeCell ref="KF34:KG34"/>
    <mergeCell ref="KH34:KI34"/>
    <mergeCell ref="KK34:KL34"/>
    <mergeCell ref="KM34:KN34"/>
    <mergeCell ref="KP34:KQ34"/>
    <mergeCell ref="KR34:KS34"/>
    <mergeCell ref="JK33:JK35"/>
    <mergeCell ref="JL33:JL35"/>
    <mergeCell ref="JM33:JQ33"/>
    <mergeCell ref="JR33:JV33"/>
    <mergeCell ref="JW33:KA33"/>
    <mergeCell ref="JN34:JO34"/>
    <mergeCell ref="JP34:JQ34"/>
    <mergeCell ref="JS34:JT34"/>
    <mergeCell ref="JU34:JV34"/>
    <mergeCell ref="JX34:JY34"/>
    <mergeCell ref="JZ34:KA34"/>
    <mergeCell ref="IS33:IS35"/>
    <mergeCell ref="IT33:IT35"/>
    <mergeCell ref="IU33:IY33"/>
    <mergeCell ref="IZ33:JD33"/>
    <mergeCell ref="JE33:JI33"/>
    <mergeCell ref="IV34:IW34"/>
    <mergeCell ref="IX34:IY34"/>
    <mergeCell ref="JA34:JB34"/>
    <mergeCell ref="JC34:JD34"/>
    <mergeCell ref="JF34:JG34"/>
    <mergeCell ref="JH34:JI34"/>
    <mergeCell ref="IA33:IA35"/>
    <mergeCell ref="IB33:IB35"/>
    <mergeCell ref="IC33:IG33"/>
    <mergeCell ref="IH33:IL33"/>
    <mergeCell ref="IM33:IQ33"/>
    <mergeCell ref="ID34:IE34"/>
    <mergeCell ref="IF34:IG34"/>
    <mergeCell ref="II34:IJ34"/>
    <mergeCell ref="IK34:IL34"/>
    <mergeCell ref="IN34:IO34"/>
    <mergeCell ref="IP34:IQ34"/>
    <mergeCell ref="HI33:HI35"/>
    <mergeCell ref="HJ33:HJ35"/>
    <mergeCell ref="HK33:HO33"/>
    <mergeCell ref="HP33:HT33"/>
    <mergeCell ref="HU33:HY33"/>
    <mergeCell ref="HL34:HM34"/>
    <mergeCell ref="HN34:HO34"/>
    <mergeCell ref="HQ34:HR34"/>
    <mergeCell ref="HS34:HT34"/>
    <mergeCell ref="HV34:HW34"/>
    <mergeCell ref="HX34:HY34"/>
    <mergeCell ref="GQ33:GQ35"/>
    <mergeCell ref="GR33:GR35"/>
    <mergeCell ref="GS33:GW33"/>
    <mergeCell ref="GX33:HB33"/>
    <mergeCell ref="HC33:HG33"/>
    <mergeCell ref="GT34:GU34"/>
    <mergeCell ref="GV34:GW34"/>
    <mergeCell ref="GY34:GZ34"/>
    <mergeCell ref="HA34:HB34"/>
    <mergeCell ref="HD34:HE34"/>
    <mergeCell ref="HF34:HG34"/>
    <mergeCell ref="FY33:FY35"/>
    <mergeCell ref="FZ33:FZ35"/>
    <mergeCell ref="GA33:GE33"/>
    <mergeCell ref="GF33:GJ33"/>
    <mergeCell ref="GK33:GO33"/>
    <mergeCell ref="GB34:GC34"/>
    <mergeCell ref="GD34:GE34"/>
    <mergeCell ref="GG34:GH34"/>
    <mergeCell ref="GI34:GJ34"/>
    <mergeCell ref="GL34:GM34"/>
    <mergeCell ref="GN34:GO34"/>
    <mergeCell ref="FG33:FG35"/>
    <mergeCell ref="FH33:FH35"/>
    <mergeCell ref="FI33:FM33"/>
    <mergeCell ref="FN33:FR33"/>
    <mergeCell ref="FS33:FW33"/>
    <mergeCell ref="FJ34:FK34"/>
    <mergeCell ref="FL34:FM34"/>
    <mergeCell ref="FO34:FP34"/>
    <mergeCell ref="FQ34:FR34"/>
    <mergeCell ref="FT34:FU34"/>
    <mergeCell ref="FV34:FW34"/>
    <mergeCell ref="EO33:EO35"/>
    <mergeCell ref="EP33:EP35"/>
    <mergeCell ref="EQ33:EU33"/>
    <mergeCell ref="EV33:EZ33"/>
    <mergeCell ref="FA33:FE33"/>
    <mergeCell ref="ER34:ES34"/>
    <mergeCell ref="ET34:EU34"/>
    <mergeCell ref="EW34:EX34"/>
    <mergeCell ref="EY34:EZ34"/>
    <mergeCell ref="FB34:FC34"/>
    <mergeCell ref="FD34:FE34"/>
    <mergeCell ref="DW33:DW35"/>
    <mergeCell ref="DX33:DX35"/>
    <mergeCell ref="DY33:EC33"/>
    <mergeCell ref="ED33:EH33"/>
    <mergeCell ref="EI33:EM33"/>
    <mergeCell ref="DZ34:EA34"/>
    <mergeCell ref="EB34:EC34"/>
    <mergeCell ref="EE34:EF34"/>
    <mergeCell ref="EG34:EH34"/>
    <mergeCell ref="EJ34:EK34"/>
    <mergeCell ref="EL34:EM34"/>
    <mergeCell ref="DE33:DE35"/>
    <mergeCell ref="DF33:DF35"/>
    <mergeCell ref="DG33:DK33"/>
    <mergeCell ref="DL33:DP33"/>
    <mergeCell ref="DQ33:DU33"/>
    <mergeCell ref="DH34:DI34"/>
    <mergeCell ref="DJ34:DK34"/>
    <mergeCell ref="DM34:DN34"/>
    <mergeCell ref="DO34:DP34"/>
    <mergeCell ref="DR34:DS34"/>
    <mergeCell ref="DT34:DU34"/>
    <mergeCell ref="CM33:CM35"/>
    <mergeCell ref="CN33:CN35"/>
    <mergeCell ref="CO33:CS33"/>
    <mergeCell ref="CT33:CX33"/>
    <mergeCell ref="CY33:DC33"/>
    <mergeCell ref="CP34:CQ34"/>
    <mergeCell ref="CR34:CS34"/>
    <mergeCell ref="CU34:CV34"/>
    <mergeCell ref="CW34:CX34"/>
    <mergeCell ref="CZ34:DA34"/>
    <mergeCell ref="DB34:DC34"/>
    <mergeCell ref="BU33:BU35"/>
    <mergeCell ref="BV33:BV35"/>
    <mergeCell ref="BW33:CA33"/>
    <mergeCell ref="CB33:CF33"/>
    <mergeCell ref="CG33:CK33"/>
    <mergeCell ref="BX34:BY34"/>
    <mergeCell ref="BZ34:CA34"/>
    <mergeCell ref="CC34:CD34"/>
    <mergeCell ref="CE34:CF34"/>
    <mergeCell ref="CH34:CI34"/>
    <mergeCell ref="CJ34:CK34"/>
    <mergeCell ref="BC33:BC35"/>
    <mergeCell ref="BD33:BD35"/>
    <mergeCell ref="BE33:BI33"/>
    <mergeCell ref="BJ33:BN33"/>
    <mergeCell ref="BO33:BS33"/>
    <mergeCell ref="BF34:BG34"/>
    <mergeCell ref="BH34:BI34"/>
    <mergeCell ref="BK34:BL34"/>
    <mergeCell ref="BM34:BN34"/>
    <mergeCell ref="BP34:BQ34"/>
    <mergeCell ref="BR34:BS34"/>
    <mergeCell ref="AK33:AK35"/>
    <mergeCell ref="AL33:AL35"/>
    <mergeCell ref="AM33:AQ33"/>
    <mergeCell ref="AR33:AV33"/>
    <mergeCell ref="AW33:BA33"/>
    <mergeCell ref="AN34:AO34"/>
    <mergeCell ref="AP34:AQ34"/>
    <mergeCell ref="AS34:AT34"/>
    <mergeCell ref="AU34:AV34"/>
    <mergeCell ref="AX34:AY34"/>
    <mergeCell ref="AZ34:BA34"/>
    <mergeCell ref="H33:L33"/>
    <mergeCell ref="M33:Q33"/>
    <mergeCell ref="D34:E34"/>
    <mergeCell ref="F34:G34"/>
    <mergeCell ref="C33:G33"/>
    <mergeCell ref="B33:B35"/>
    <mergeCell ref="A33:A35"/>
    <mergeCell ref="I34:J34"/>
    <mergeCell ref="K34:L34"/>
    <mergeCell ref="N34:O34"/>
    <mergeCell ref="P34:Q34"/>
    <mergeCell ref="S33:S35"/>
    <mergeCell ref="T33:T35"/>
    <mergeCell ref="U33:Y33"/>
    <mergeCell ref="Z33:AD33"/>
    <mergeCell ref="AE33:AI33"/>
    <mergeCell ref="V34:W34"/>
    <mergeCell ref="X34:Y34"/>
    <mergeCell ref="AA34:AB34"/>
    <mergeCell ref="AC34:AD34"/>
    <mergeCell ref="AF34:AG34"/>
    <mergeCell ref="AH34:AI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</dc:creator>
  <cp:lastModifiedBy>Andreas</cp:lastModifiedBy>
  <dcterms:created xsi:type="dcterms:W3CDTF">2023-12-04T07:25:07Z</dcterms:created>
  <dcterms:modified xsi:type="dcterms:W3CDTF">2023-12-08T10:45:37Z</dcterms:modified>
</cp:coreProperties>
</file>